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-66-0523\oit ปี67\(A) OIT 2 5 6 7\"/>
    </mc:Choice>
  </mc:AlternateContent>
  <xr:revisionPtr revIDLastSave="0" documentId="13_ncr:1_{F9DC8683-6A27-402D-A375-26D03F083D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it-016" sheetId="1" r:id="rId1"/>
    <sheet name="Sheet2" sheetId="2" state="hidden" r:id="rId2"/>
  </sheets>
  <definedNames>
    <definedName name="_xlnm._FilterDatabase" localSheetId="0" hidden="1">'oit-016'!#REF!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<sst xmlns="http://schemas.openxmlformats.org/spreadsheetml/2006/main" count="2173" uniqueCount="635">
  <si>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</si>
  <si>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</si>
  <si>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</si>
  <si>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</si>
  <si>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</si>
  <si>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</si>
  <si>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</si>
  <si>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</si>
  <si>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</si>
  <si>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</si>
  <si>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</si>
  <si>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</si>
  <si>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</si>
  <si>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</si>
  <si>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</si>
  <si>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</si>
  <si>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</si>
  <si>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</si>
  <si>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</si>
  <si>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</si>
  <si>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</si>
  <si>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</si>
  <si>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</si>
  <si>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</si>
  <si>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</si>
  <si>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</si>
  <si>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</si>
  <si>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</si>
  <si>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</si>
  <si>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</si>
  <si>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</si>
  <si>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</si>
  <si>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</si>
  <si>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</si>
  <si>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</si>
  <si>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</si>
  <si>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</si>
  <si>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</si>
  <si>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</si>
  <si>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</si>
  <si>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</si>
  <si>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</si>
  <si>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</si>
  <si>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</si>
  <si>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</si>
  <si>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</si>
  <si>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</si>
  <si>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</si>
  <si>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</si>
  <si>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</si>
  <si>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</si>
  <si>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</si>
  <si>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</si>
  <si>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</si>
  <si>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</si>
  <si>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</si>
  <si>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</si>
  <si>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</si>
  <si>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</si>
  <si>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</si>
  <si>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</si>
  <si>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</si>
  <si>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</si>
  <si>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</si>
  <si>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</si>
  <si>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</si>
  <si>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</si>
  <si>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</si>
  <si>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</si>
  <si>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</si>
  <si>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</si>
  <si>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</si>
  <si>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</si>
  <si>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</si>
  <si>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</si>
  <si>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</si>
  <si>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</si>
  <si>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</si>
  <si>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</si>
  <si>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</si>
  <si>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</si>
  <si>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</si>
  <si>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</si>
  <si>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</si>
  <si>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</si>
  <si>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</si>
  <si>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</si>
  <si>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</si>
  <si>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</si>
  <si>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</si>
  <si>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</si>
  <si>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</si>
  <si>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</si>
  <si>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</si>
  <si>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</si>
  <si>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</si>
  <si>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</si>
  <si>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</si>
  <si>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</si>
  <si>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</si>
  <si>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</si>
  <si>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</si>
  <si>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</si>
  <si>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</si>
  <si>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</si>
  <si>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</si>
  <si>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</si>
  <si>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</si>
  <si>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</si>
  <si>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</si>
  <si>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</si>
  <si>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</si>
  <si>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</si>
  <si>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</si>
  <si>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</si>
  <si>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</si>
  <si>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</si>
  <si>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</si>
  <si>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</si>
  <si>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</si>
  <si>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</si>
  <si>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</si>
  <si>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</si>
  <si>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</si>
  <si>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</si>
  <si>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</si>
  <si>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</si>
  <si>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</si>
  <si>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</si>
  <si>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</si>
  <si>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</si>
  <si>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</si>
  <si>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</si>
  <si>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การยาสูบแห่งประเทศไทย</t>
  </si>
  <si>
    <t>คลองเตย</t>
  </si>
  <si>
    <t>กรุงเทพฯ</t>
  </si>
  <si>
    <t>อื่น ๆ</t>
  </si>
  <si>
    <t>อยู่ระหว่างการดำเนินการและตรวจรับ</t>
  </si>
  <si>
    <t>วิธีประกาศเชิญชวนทั่วไป</t>
  </si>
  <si>
    <t>0165562000902</t>
  </si>
  <si>
    <t>บริษัท ณัฐนันท์แอนด์ทรัพย์รุ่งเรือง เซอร์วิส จำกัด</t>
  </si>
  <si>
    <t>15 ส.ค. 66</t>
  </si>
  <si>
    <t>30 ก.ย. 67</t>
  </si>
  <si>
    <t>จ้างเหมาขนส่งซากฝุ่นผงยา (ที่มีสิ่งเจือปน) และซากเศษวัสดุที่เหลือจากการผลิต ภายในบริเวณการยาสูบแห่งประเทศไทย พระนครศรีอยุธยา ตามประกาศกระทรวงอุตสาหกรรม</t>
  </si>
  <si>
    <t>บริษัท เบตเตอร์ เวิลด์ กรีน จำกัด (มหาชน)</t>
  </si>
  <si>
    <t>0107548000161</t>
  </si>
  <si>
    <t>28 ก.ย. 66</t>
  </si>
  <si>
    <t>จ้างทำเสื้อยืดคอกลมแขนสั้นสีขาว และเสื้อยืดโปโลแขนสั้นสีขาวตามแบบที่ ยสท.กำหนด ประจำปีงบประมาณ 2567</t>
  </si>
  <si>
    <t>วิธีเฉพาะเจาะจง</t>
  </si>
  <si>
    <t>นายฐปกร  มงคลเลิศพาณิช</t>
  </si>
  <si>
    <t>ซื้อขายและอนุญาตให้ใช้ลิขสิทธิ์โปรแกรมคอมพิวเตอร์ AUTOCAD จำนวน 9 ลิขสิทธิ์ </t>
  </si>
  <si>
    <t>0105539095200</t>
  </si>
  <si>
    <t>บริษัท ทูพลัส ซอฟท์ จำกัด</t>
  </si>
  <si>
    <t>วิธีคัดเลือก</t>
  </si>
  <si>
    <t>18 ส.ค. 66</t>
  </si>
  <si>
    <t>0105542044963</t>
  </si>
  <si>
    <t>บริษัท ดิเอ็นเตอร์ไพรส์รีซอร์สเทรนนิ่ง จำกัด</t>
  </si>
  <si>
    <t>30 ส.ค. 66</t>
  </si>
  <si>
    <t>ซื้อและต่ออายุลิขสิทธิ์ในโปรแกรมคอมพิวเตอร์ Foxit จำนวน 20 ลิขสิทธิ์</t>
  </si>
  <si>
    <t>จ้างเหมาบำรุงรักษาระบบบริหารพัสดุคงคลัง Warehouse Management System (WMS)</t>
  </si>
  <si>
    <t>0105533006388</t>
  </si>
  <si>
    <t>บริษัท โปรซอฟท์ จำกัด</t>
  </si>
  <si>
    <t>5 ก.ย. 66</t>
  </si>
  <si>
    <t>0105564070614</t>
  </si>
  <si>
    <t xml:space="preserve"> บริษัท ซิสเต็มอีควิปเม้นท์ จำกัด</t>
  </si>
  <si>
    <t>จ้างผู้สอบบัญชี ประจำปี 2567</t>
  </si>
  <si>
    <t>0105527006444</t>
  </si>
  <si>
    <t>บริษัท สอบบัญชีธรรมนิติ จำกัด</t>
  </si>
  <si>
    <t>0165564002368</t>
  </si>
  <si>
    <t>บริษัท ณัฐนนท์ซีเคียวริตี้ เซอร์วิส จำกัด</t>
  </si>
  <si>
    <t>0105550034874</t>
  </si>
  <si>
    <t>บริษัท ชัลเล่อร์ อินเตอร์เทรด จำกัด</t>
  </si>
  <si>
    <t>บริษัท ณัฐนันท์แอนด์ทรัพย์รุ่งเรือง จำกัด</t>
  </si>
  <si>
    <t>0105554062864</t>
  </si>
  <si>
    <t>บริษัท เจเอสพี คลีนนิ่ง จำกัด</t>
  </si>
  <si>
    <t>0135554012751</t>
  </si>
  <si>
    <t>บริษัท โอเอส เจนเนอเรชั่น จำกัด</t>
  </si>
  <si>
    <t>0107550000114</t>
  </si>
  <si>
    <t>บริษัท ล็อกซเล่ย์ ออบิท จำกัด (มหาชน)</t>
  </si>
  <si>
    <t>เช่าระบบสื่อสารไร้สาย (WIFI)</t>
  </si>
  <si>
    <t>0105536120637</t>
  </si>
  <si>
    <t>บริษัท เน็ทวัน เน็ทเวิร์คโซลูชั่น จำกัด</t>
  </si>
  <si>
    <t>เช่ารถยนต์ประจำตำแหน่ง 2 รายการ จำนวน 6 คัน</t>
  </si>
  <si>
    <t>0105548085912</t>
  </si>
  <si>
    <t>บริษัท เค คาร์เรนทอล จำกัด</t>
  </si>
  <si>
    <t>0105521019749</t>
  </si>
  <si>
    <t>บริษัท ไทยเคเค อุตสาหกรรม จำกัด</t>
  </si>
  <si>
    <t>ซื้อกาว HOT MELT ติดซองและแสตมป์ จำนวน 10,500 กิโลกรัม</t>
  </si>
  <si>
    <t>0107559000311</t>
  </si>
  <si>
    <t>เช่าเครื่องถ่ายเอกสารระบบดิจิทัล 23 เครื่อง</t>
  </si>
  <si>
    <t>0735545002247</t>
  </si>
  <si>
    <t>บริษัท เอ็น.เอ็น.พี.เซ็นเตอร์ จำกัด</t>
  </si>
  <si>
    <t>บริษัท ซีลิค คอร์พ จำกัด (มหาชน)</t>
  </si>
  <si>
    <t>0105552128507</t>
  </si>
  <si>
    <t>บริษัท พี.ที.เอ็ม.เมเนจเม้นท์ จำกัด</t>
  </si>
  <si>
    <t>จ้างจัดทำหนังสือรายงานประจำปี 2566 การยาสูบแห่งประเทศไทย</t>
  </si>
  <si>
    <t>0107536000480</t>
  </si>
  <si>
    <t>บริษัท อมรินทร์ คอร์เปอเรชั่นส์ จำกัด (มหาชน)</t>
  </si>
  <si>
    <t>ซื้อเครื่องไทยธรรม พร้อมธูป-เทียน เทียนน้ำมนต์ สังฆทาน จำนวน 16 ชุด และแผ่นทองเหลือง จำนวน 4,000 แผ่น</t>
  </si>
  <si>
    <t>สิ้นสุดสัญญา</t>
  </si>
  <si>
    <t>ร้านธัชศรัญ สังฆภัณฑ์</t>
  </si>
  <si>
    <t>10 ต.ค. 66</t>
  </si>
  <si>
    <t>31 ต.ค. 66</t>
  </si>
  <si>
    <t>0115544002931</t>
  </si>
  <si>
    <t>บริษัท ทีมเซฟตี้เซลล์ จำกัด</t>
  </si>
  <si>
    <t>ซื้อหมวกนิรภัย จำนวน 10 ใบ รองเท้านิรภัย จำนวน 26 คู่ และผ้าปิดจมูก จำนวน 500 ชิ้น</t>
  </si>
  <si>
    <t>22 พ.ย. 66</t>
  </si>
  <si>
    <t>ซื้อสติกเกอร์กึ่งมันกึ่งด้าน จำนวน 50,000 ดวง และ Premium Wax Ribbon จำนวน 40 ม้วน</t>
  </si>
  <si>
    <t>0105555039823</t>
  </si>
  <si>
    <t>บริษัท เคเอส 1689 จำกัด</t>
  </si>
  <si>
    <t>1 ธ.ค. 66</t>
  </si>
  <si>
    <t>0105533093841</t>
  </si>
  <si>
    <t>บริษัท ทอมโก้ ออโตเมติก แมชชินเนอร์รี่ จำกัด</t>
  </si>
  <si>
    <t>-</t>
  </si>
  <si>
    <t>ซื้อหมึกอุตสาหกรรมสีดำ สำหรับเครื่องพิมพ์ วันที่บนซอง จำนวน 4 ตลับ</t>
  </si>
  <si>
    <t>30 ม.ค. 67</t>
  </si>
  <si>
    <t>31 มี.ค. 67</t>
  </si>
  <si>
    <t>ซื้อน้ำยาทำความสะอาดคราบกาว จำนวน 560 ลิตร</t>
  </si>
  <si>
    <t>0105555128711</t>
  </si>
  <si>
    <t>บริษัท เทพวงศ์ อินเตอร์เทรด จำกัด  </t>
  </si>
  <si>
    <t>29. ก.พ. 67</t>
  </si>
  <si>
    <t>จ้างทำกล่องกระดาษลูกฟูกสีน้ำตาลบรรจุยาเส้น พิมพ์ 2 ตรา จำนวน 8,800 กล่อง</t>
  </si>
  <si>
    <t>อยู่ระหว่างกระบวนการจัดซื้อจัดจ้าง</t>
  </si>
  <si>
    <t>0115561017704</t>
  </si>
  <si>
    <t>บริษัท เอ.ดี.เอ็ม.อิมพอร์ต เปเปอร์ จำกัด</t>
  </si>
  <si>
    <t>ลงนามในสัญญา</t>
  </si>
  <si>
    <t>0105545074537</t>
  </si>
  <si>
    <t>บริษัท คานาอัน เอ็นเตอร์ไพรส์ (ประเทศไทย) จำกัด</t>
  </si>
  <si>
    <t>บริษัท นิวตรอน การประมูล จำกัด</t>
  </si>
  <si>
    <t>จ้างขนส่งแสตมป์ยาสูบด้วยรถยนต์นิรภัยหุ้มเกราะ พร้อมประกันภัยความเสียหาย ปีงบประมาณ 2567</t>
  </si>
  <si>
    <t>0105545077820</t>
  </si>
  <si>
    <t xml:space="preserve">จ้างที่ปรึกษาโครงการศึกษาความเป็นไปได้ในการจัดตั้งหน่วยธุรกิจการแพทย์และหน่วยธุรกิจการพิมพ์ </t>
  </si>
  <si>
    <t>0994000160861</t>
  </si>
  <si>
    <t>บริษัท รักษาความปลอดภัย กรุงเทพเซอร์เว็ก จำกัด</t>
  </si>
  <si>
    <t>มหาวิทยาลัยธรรมศาสตร์</t>
  </si>
  <si>
    <t>ซื้อลิควิด พาราฟิน จำนวน 336 ขวด</t>
  </si>
  <si>
    <t>0105486000056</t>
  </si>
  <si>
    <t>บริษัท วิทยาศรม จำกัด</t>
  </si>
  <si>
    <t>ซื้อลิ้นซองบุหรี่ ขนาด 95 มม.X 700 ม. จำนวน 360 ม้วน</t>
  </si>
  <si>
    <t>0105539088386</t>
  </si>
  <si>
    <t>บริษัท สุขสวัสดิ์ คอนเวิร์ทติ้ง เซ็นส์เตอร์ จำกัด</t>
  </si>
  <si>
    <t>จ้างเหมาแรงงานประจำหน่วยพัสดุ กองการสถานที่ การยาสูบแห่งประเทศไทย</t>
  </si>
  <si>
    <t>จ้างเหมาบำรุงรักษาอุปกรณ์ต่อพ่วงคอมพิวเตอร์ส่วนกลาง ส่วนภูมิภาค และ ยสท.อยุธยา</t>
  </si>
  <si>
    <t>0105525042559</t>
  </si>
  <si>
    <t>บริษัท คอมพิวเตอร์ยูเนี่ยน จำกัด</t>
  </si>
  <si>
    <t>จ้างเหมาพร้อมอุปกรณ์ในการขนย้ายกล่องใบยา และวัตถุดิบอื่นๆ ที่คลังพัสดุ ยสท.อยุธยา ปีงบประมาณ 2567</t>
  </si>
  <si>
    <t xml:space="preserve">จ้างเหมาบุคคลภายนอกทำความสะอาดบริเวณต่างๆ ภายในอาคารที่พักพนักงานการยาสูบฯ การยาสูบแห่งประเทศไทย พระนครศรีอยุธยา </t>
  </si>
  <si>
    <t>บริษัท เฟื่องฟู อิเล็กทรอนิกส์ จำกัด</t>
  </si>
  <si>
    <t xml:space="preserve">จ้างเหมาบุคคลภายนอกทำความสะอาด อาคาร B01 และ B09 การยาสูบแห่งประเทศไทย พระนครศรีอยุธยา </t>
  </si>
  <si>
    <t>จ้างเหมาพนักงานปฏิบัติงานหน่วยบริการยานพาหนะ จำนวน 4 คน ประจำปีงบประมาณ 2567</t>
  </si>
  <si>
    <t>จ้างเหมาบุคคลภายนอกขนย้าย และคัดแยกวัสดุที่เหลือจากการผลิต, ขยะอุตสาหกรรม และขยะครัวเรือน การยาสูบแห่งประเทศไทย พระนครศรีอยุธยา</t>
  </si>
  <si>
    <t>18 ต.ค. 66</t>
  </si>
  <si>
    <t>ซื้อกลีเซอรีน จำนวน 105,000 กิโลกรัม</t>
  </si>
  <si>
    <t>0105554127877</t>
  </si>
  <si>
    <t>บริษัท ไทย กลีเซอรีน จำกัด</t>
  </si>
  <si>
    <t>20 ต.ค. 66</t>
  </si>
  <si>
    <t>ซื้อ High Fructose Syrup จำนวน 127,875 กิโลกรัม</t>
  </si>
  <si>
    <t>0105493000643</t>
  </si>
  <si>
    <t>บริษัท ประเสริฐชัย จำกัด</t>
  </si>
  <si>
    <t>17 ต.ค. 66</t>
  </si>
  <si>
    <t>ซื้อสติ๊กเกอร์ (LABEL) ตรา SMS เขียว แบบพิมพ์รหัสบาร์โค้ดสำเร็จรูป จำนวน 2,000 ม้วน</t>
  </si>
  <si>
    <t>0105547005702</t>
  </si>
  <si>
    <t>บริษัท โพรดิวส์ลาเบล แอนด์ ริบบอน จำกัด</t>
  </si>
  <si>
    <t>29 ก.ย. 66</t>
  </si>
  <si>
    <t>ซื้อสติ๊กเกอร์ (LABEL) ตรา SMS แดง แบบพิมพ์รหัสบาร์โคดสำเร็จรูป จำนวน 5,500 ม้วน</t>
  </si>
  <si>
    <t>12 ม.ค. 67</t>
  </si>
  <si>
    <t>30 มิ.ย. 67</t>
  </si>
  <si>
    <t>ซื้อสติ๊กเกอร์ (LABEL) ตรา SMS เขียว แบบพิมพ์รหัสบาร์โคดสำเร็จรูป จำนวน 3,000 ม้วน</t>
  </si>
  <si>
    <t>0105563011991</t>
  </si>
  <si>
    <t>บริษัท ไบนารี อินโนเวชั่น จำกัด</t>
  </si>
  <si>
    <t>31 ส.ค. 67</t>
  </si>
  <si>
    <t>ซื้อสติ๊กเกอร์ (LABEL) ขนาด 35x35 มม. จำนวน 6,000 ม้วน</t>
  </si>
  <si>
    <t xml:space="preserve">ซื้อผ้าหมึก (RIBBON) จำนวน 3,000 ม้วน </t>
  </si>
  <si>
    <t>21 ก.พ. 67</t>
  </si>
  <si>
    <t>0105538106097</t>
  </si>
  <si>
    <t>บริษัท เอ็กซ์เซล ลิงค์ จำกัด</t>
  </si>
  <si>
    <t>ซื้อกาว HOT MELT (NO.10) จำนวน 6,000 กิโลกรัม</t>
  </si>
  <si>
    <t>0105533032273</t>
  </si>
  <si>
    <t>บริษัท สตาร์ บอนด์ (ประเทศไทย)</t>
  </si>
  <si>
    <t>31 ส.ค. 66</t>
  </si>
  <si>
    <t>ซื้อกาวติดกระดาษพันก้นกรองเจาะรู จำนวน 65,000 กิโลกรัม</t>
  </si>
  <si>
    <t>30 มี.ค. 67</t>
  </si>
  <si>
    <t>26 ก.ย. 66</t>
  </si>
  <si>
    <t>เช่าเครื่องพิมพ์พร้อมหมึกพิมพ์ จำนวน 144 เครื่อง</t>
  </si>
  <si>
    <t>0105540049470</t>
  </si>
  <si>
    <t>บริษัท โฟนิกซ์ จำกัด</t>
  </si>
  <si>
    <t>20 ก.ย. 66</t>
  </si>
  <si>
    <t>0107539000235</t>
  </si>
  <si>
    <t>บริษัท อุตสาหกรรมไทยบรรจุภัณฑ์ จำกัด (มหาชน)</t>
  </si>
  <si>
    <t>ซื้อกาวติดตะเข็บเครื่องมวนบุหรี่ (NO.6) จำนวน 32,000 กิโลกรัม</t>
  </si>
  <si>
    <t>0105530068129</t>
  </si>
  <si>
    <t>บริษัท ไทย นันเปา เรซินส์ เคมีคอล จำกัด</t>
  </si>
  <si>
    <t>19 ต.ค. 66</t>
  </si>
  <si>
    <t>เช่าระบบประชุมทางไกลผ่านจอภาพ (Video Conference)</t>
  </si>
  <si>
    <t>0135559018839</t>
  </si>
  <si>
    <t>บริษัท พี.เค.ไฟน์เท็ค จำกัด</t>
  </si>
  <si>
    <t>25 ก.ย. 66</t>
  </si>
  <si>
    <t>จ้างเหมาบำรุงรักษาระบบ MES</t>
  </si>
  <si>
    <t>0135556011485</t>
  </si>
  <si>
    <t>บริษัท อินคอนโทรล จำกัด</t>
  </si>
  <si>
    <t>6 ต.ค. 66</t>
  </si>
  <si>
    <t>ซื้อโปรแกรมโรงพยาบาลสวนเบญจกิติเฉลิมพระเกียรติ 84 พรรษา</t>
  </si>
  <si>
    <t>0105536114840</t>
  </si>
  <si>
    <t>บริษัท โมดูลล่าซอฟท์แวร์เอ็กซ์เปอร์ตีส จำกัด</t>
  </si>
  <si>
    <t>26 ก.ย. 67</t>
  </si>
  <si>
    <t>จ้างเหมารถยนต์โดยสารปรับอากาศฯ จำนวน 6 สาย</t>
  </si>
  <si>
    <t>0105552072153</t>
  </si>
  <si>
    <t>บริษัท ธนัชวิชญ์ แทรเวล กรุ๊ป จำกัด</t>
  </si>
  <si>
    <t>10 ก.ค. 66</t>
  </si>
  <si>
    <t>จ้างเหมาบุคคลภายนอกทำความสะอาด ยสท.อยุธยา 9 หน่วยงาน</t>
  </si>
  <si>
    <t>0105544006171</t>
  </si>
  <si>
    <t>0105554055744</t>
  </si>
  <si>
    <t>บริษัท เฟื่องฟู อิเล็คทรอนิกส์ จำกัด</t>
  </si>
  <si>
    <t>27 ก.ค. 66</t>
  </si>
  <si>
    <t>0107565000549</t>
  </si>
  <si>
    <t>บริษัท จีเอเบิล จำกัด (มหาชน)</t>
  </si>
  <si>
    <t>22 ส.ค. 66</t>
  </si>
  <si>
    <t>0105545124399</t>
  </si>
  <si>
    <t>บริษัท แอคซีฟ แพลน จำกัด</t>
  </si>
  <si>
    <t>17 ส.ค. 66</t>
  </si>
  <si>
    <t>12 ก.ย. 66</t>
  </si>
  <si>
    <t>0105535119244</t>
  </si>
  <si>
    <t>บริษัท เมโทรโปรเฟสชั่นแนลโปรดักส์ จำกัด</t>
  </si>
  <si>
    <t>24 ส.ค. 66</t>
  </si>
  <si>
    <t>บริษัท เน็ทวัน เน็ทเวิร์ค โซลูชั่น จำกัด</t>
  </si>
  <si>
    <t>010554925026</t>
  </si>
  <si>
    <t>บริษัท ทรู อินเทอร์เน็ต คอร์ปอเรชั่น จำกัด</t>
  </si>
  <si>
    <t>29 ส.ค. 66</t>
  </si>
  <si>
    <t>4 ก.ย. 66</t>
  </si>
  <si>
    <t>2567-2568</t>
  </si>
  <si>
    <t>0505546003028</t>
  </si>
  <si>
    <t>บริษัท พงศ์ศักดิ์ ทรานสปอร์ต แอนด์ ซีฟู๊ด จำกัด</t>
  </si>
  <si>
    <t>30 ก.ย. 68</t>
  </si>
  <si>
    <t>ซื้อ Ethyl Acetate จำนวน 85,140 กก.</t>
  </si>
  <si>
    <t>0105514006432</t>
  </si>
  <si>
    <t>บริษัท โมเดอนเคมีเคิล จำกัด</t>
  </si>
  <si>
    <t>0107564000014</t>
  </si>
  <si>
    <t>บริษัท โทรคมนาคมแห่งชาติ จำกัด (มหาชน)</t>
  </si>
  <si>
    <t>จ้างเหมาบุคคลภายนอกจัดเตรียมงานต่างๆ จำนวน 5 รายการ</t>
  </si>
  <si>
    <t>0105530045773</t>
  </si>
  <si>
    <t>บริษัท เอส ที เอ็ม เอส จำกัด</t>
  </si>
  <si>
    <t>2 ต.ค. 66</t>
  </si>
  <si>
    <t>จ้างเหมารถยนต์โดยสารปรับอากาศฯ จำนวน 19 สาย</t>
  </si>
  <si>
    <t>0103545005568</t>
  </si>
  <si>
    <t>ห้างหุ้นส่วนจำกัด ณรงค์สุวรรณโชติทัวร์</t>
  </si>
  <si>
    <t>11 ก.ย. 66</t>
  </si>
  <si>
    <t>จ้างขนส่งบุหรี่สำเร็จรูปไปยังช่องทางการจำหน่ายของ ยสท.</t>
  </si>
  <si>
    <t>จ้างเหมาขนส่งใบยา</t>
  </si>
  <si>
    <t>0105557004580</t>
  </si>
  <si>
    <t>บริษัท ไปรษณีย์ไทยดิสทริบิวชั่น จำกัด</t>
  </si>
  <si>
    <t>22 ก.ย. 66</t>
  </si>
  <si>
    <t>จ้างเหมาบำรุงรักษาระบบ Oracle ERP</t>
  </si>
  <si>
    <t>0105542062104</t>
  </si>
  <si>
    <t>บริษัท เอ-โฮสต์ จำกัด</t>
  </si>
  <si>
    <t>27 ก.ย. 66</t>
  </si>
  <si>
    <t>20 ก.พ. 67</t>
  </si>
  <si>
    <t>เช่าเครื่องถ่ายเอกสารระบบดิจิทัล จำนวน 23 เครื่อง</t>
  </si>
  <si>
    <t>1 ก.ย. 66</t>
  </si>
  <si>
    <t>ซื้อชุดปรับปรุงเพื่อเพิ่มประสิทธิภาพระบบการจัดเก็บและรับส่งภาพทางการแพทย์ (Vue PACS) จำนวน 1 ชุด</t>
  </si>
  <si>
    <t>0105547146144</t>
  </si>
  <si>
    <t>บริษัท โตชิบา เทค (ประเทศไทย) จำกัด</t>
  </si>
  <si>
    <t>22 เม.ย. 67</t>
  </si>
  <si>
    <t>8 มี.ค. 67</t>
  </si>
  <si>
    <t>23 ก.พ. 67</t>
  </si>
  <si>
    <t>บริษัท บั๊ค เตส เพสท์ แมเนจเม้นท์ จำกัด</t>
  </si>
  <si>
    <t>0145548001221</t>
  </si>
  <si>
    <t>0205562002254</t>
  </si>
  <si>
    <t>บริษัท อินโนเวทีฟ เพสท์ เมเนจเม้นท์ จำกัด</t>
  </si>
  <si>
    <t>8 ส.ค. 66</t>
  </si>
  <si>
    <t>จ้างเหมากำจัดมอดยาสูบแบบครบวงจรที่ ยสท. ภายในและภายนอก คลังพัสดุเก็บใบยาตะวันออก ปีงบประมาณ 2567</t>
  </si>
  <si>
    <t>ซื้อขายและอนุญาตให้ใช้สิทธิโปรแกรมป้องกันไวรัสคอมพิวเตอร์ สำหรับเครื่องแม่ขาย จำนวน 200 ลิขสิทธิ์และเครื่องคอมพิวเตอร์แบบพกพา (Notebook) จำนวน 200 ลิขสิทธ์</t>
  </si>
  <si>
    <t>จ้างเหมาบำรุงรักษาระบบเครื่องแม่ข่ายคอมพิวเตอร์ (Server) ยสท  อยุธยา</t>
  </si>
  <si>
    <t>6 ก.ย. 66</t>
  </si>
  <si>
    <t>จ้างเหมาบุคคลภายนอกบำรุงรักษาสนามหญ้า ต้นไม้ ไม้คลุมดิน สวนหย่อม ไม้พุ่มขนาดกลาง ไม้พุ่มขนาดเล็ก และทำความสะอาดกวาดถนนรอบการยาสูบแห่งประเทศไทย</t>
  </si>
  <si>
    <t>0125554000184</t>
  </si>
  <si>
    <t>บริษัท ทรูวัน จำกัด</t>
  </si>
  <si>
    <t>จ้างเหมาบริการพนักงานขับรถยนต์ส่วนกลาง จำนวน 14 คน ประจำปีงบประมาณ 2567</t>
  </si>
  <si>
    <t>0343551001569</t>
  </si>
  <si>
    <t>ห้างหุ้นส่วนจำกัด ดีเจเอ็น</t>
  </si>
  <si>
    <t>จ้างเหมาบุคคลภายนอกดูแลรักษาต้นไม้ สนามหญ้า ไม้พุ่มไม้คลุมดิน และทำความสะอาดกวาดถนน การยาสูบแห่งประเทศไทย พระนครศรีอยุธยา</t>
  </si>
  <si>
    <t>0745556000143</t>
  </si>
  <si>
    <t>บริษัท รักษาความปลอดภัย รอยัล ซิคิวริตี้ แอนด์ การ์ด จำกัด</t>
  </si>
  <si>
    <t>5 ต.ค. 66</t>
  </si>
  <si>
    <t>ซื้อลิขสิทธิ์เครื่องมือในการวิเคราะห์ธุรกิจ จำนวน 9 ลิขสิทธิ์</t>
  </si>
  <si>
    <t>บริษัท บิสซิเนส แอพพลิเคชั่น จำกัด</t>
  </si>
  <si>
    <t>0105537028475</t>
  </si>
  <si>
    <t>0107540000111</t>
  </si>
  <si>
    <t>จ้างเหมาบุคคลภายนอกขับรถยกที่คลังพัสดุตะวันออก ปีงบประมาณ 2567 จำนวน 2 คน</t>
  </si>
  <si>
    <t>0105556135401</t>
  </si>
  <si>
    <t>บริษัท ออลเลส ดีเวลล็อปเม้นท์ จำกัด</t>
  </si>
  <si>
    <t>13 ก.ค. 66</t>
  </si>
  <si>
    <t>บริษัท จัมโบ้ เจ็ท เซอร์วิส จำกัด</t>
  </si>
  <si>
    <t>จ้างเหมาบุคคลภายนอกตัดหญ้าภายในบริเวณการยาสูบแห่งประเทศไทย</t>
  </si>
  <si>
    <t>0103556065052</t>
  </si>
  <si>
    <t>17 ก.ค. 66</t>
  </si>
  <si>
    <t>ซื้อข้อมูลดัชนีค้าปลีกบุหรี่ (RETAIL INDEX)</t>
  </si>
  <si>
    <t>0105514007170</t>
  </si>
  <si>
    <t>บริษัท นีลเส็นไอคิว (ประเทศไทย) จำกัด</t>
  </si>
  <si>
    <t>บริษัท เซอร์ติฟายด์ แล็บ คอนซัลติ้ง จำกัด</t>
  </si>
  <si>
    <t>0105553144310</t>
  </si>
  <si>
    <t>24 ธค.66</t>
  </si>
  <si>
    <t>0993000132742</t>
  </si>
  <si>
    <t>สมาคมสโมสรพนักงานยาสูบกรุงเทพมหานคร</t>
  </si>
  <si>
    <t>บริษัท พลาสติซัน จำกัด</t>
  </si>
  <si>
    <t>0115559020434</t>
  </si>
  <si>
    <t>ซื้อเครื่องวัดความหนาของกระดาษและฟิล์ม</t>
  </si>
  <si>
    <t xml:space="preserve">จ้างทำถุงพลาสติกหูหิ้ว สกรีนตามแบบที่ ยสท. กำหนด </t>
  </si>
  <si>
    <t>24 ม.ค. 67</t>
  </si>
  <si>
    <t>15 มี.ค. 67</t>
  </si>
  <si>
    <t>ซื้อของขวัญในวันคล้ายวันเกิดผู้ทรงสิทธิ์ร้านขายส่งยาสูบ เหรียญที่ระลึกในวาระการก่อตั้งการยาสูบแห่งประเทศไทย ครบรอบ 84 ปี ชนิดเหรียญเงินพร้อมกล่อง จำนวน 220 ชุด</t>
  </si>
  <si>
    <t>27 พ.ย. 66</t>
  </si>
  <si>
    <t>จ้างเหมาผลิตกล่องบรรจุสลากกินแบ่งรัฐบาล จำนวน 2,086,000 กล่อง</t>
  </si>
  <si>
    <t>19 ก.พ. 67</t>
  </si>
  <si>
    <t>จ้างเหมาบำรุงรักษาระบบ IP Phone ยสท.อยุธยา</t>
  </si>
  <si>
    <t>0105546151098</t>
  </si>
  <si>
    <t>บริษัท ทู เอ พลัส จำกัด</t>
  </si>
  <si>
    <t>19 ส.ค. 66</t>
  </si>
  <si>
    <t>จ้างเหมาบุคคลภายนอกทำหน้าที่ช่วยนักวิทยาศาสตร์ ฝ่ายวิจัยและพัฒนา ประจำปี 2567</t>
  </si>
  <si>
    <t>บริษัท รักษาความปลอดภัยณัฐนนท์ซีเคียวริตี้ จำกัด</t>
  </si>
  <si>
    <t>25 ส.ค. 66</t>
  </si>
  <si>
    <t>จ้างเหมาบุคคลภายนอกกำจัดมอดยาสูบแบบครบวงจร ที่การยาสูบแห่งประเทศไทย พระนครศรีอยุธยา ปีงบประมาณ 2567</t>
  </si>
  <si>
    <t>จ้างเหมาบำรุงรักษาระบบสนับสนุน Data Center ยสท.และยสท.อยุธยา</t>
  </si>
  <si>
    <t>0105537143193</t>
  </si>
  <si>
    <t>บริษัท ไซท์ เพรพพาเรชั่น แมเนจเมนท์ จำกัด</t>
  </si>
  <si>
    <t>จ้างเหมาบำรุงรักษาระบบความปลอดภัยข้อมูลส่วนบุคคล (PDPA)</t>
  </si>
  <si>
    <t>0125548005447</t>
  </si>
  <si>
    <t>บริษัท ไพร์ม โซลูชั่น แอนด์ เซอร์วิส จำกัด</t>
  </si>
  <si>
    <t>จ้างเหมารมแก๊สใบยาสูบในโกดังส่วนภูมิภาค ประจำปีงบประมาณ 2567</t>
  </si>
  <si>
    <t>0105548124306</t>
  </si>
  <si>
    <t>บริษัท โคเทคนา อินสเปคชั่น (ประเทศไทย) จำกัด</t>
  </si>
  <si>
    <t>จ้างงานหลังพิมพ์เข้าชุดปฏิทินแขวน ปฏิทินตั้งโต๊ะ และสมุดบันทึก ปีพุทธศักราช 2567 จำนวน 3 รายการ</t>
  </si>
  <si>
    <t>0105559107688</t>
  </si>
  <si>
    <t>บริษัท 59 พับลิชชิ่ง จำกัด</t>
  </si>
  <si>
    <t>30 พ.ย. 66</t>
  </si>
  <si>
    <t>3 ม.ค. 67</t>
  </si>
  <si>
    <t>ซื้อน้ำยากำจัดมอด จำนวน 533 ขวด (บรรจุขวดละ 1 ลิตร) ปีงบประมาณ 2567</t>
  </si>
  <si>
    <t>บริษัท พี ที เอ็ม เมเนจเม้นท์ จำกัด</t>
  </si>
  <si>
    <t>0105552095731</t>
  </si>
  <si>
    <t>บริษัท เอส ซี เอ็ม เทคโนโลจีส์ จำกัด</t>
  </si>
  <si>
    <t>จ้างเหมาบริการพนักงานขับรถยนต์ จำนวน 3 คน สำหรับโรงอบใบยาเด่นชัย ประจำปีงบประมาณ 2567</t>
  </si>
  <si>
    <t>บริษัท สยามราชธานี จำกัด (มหาชน)</t>
  </si>
  <si>
    <t>0107562000297</t>
  </si>
  <si>
    <t>บริษัท เดอะ คอมมูนิเคชั่น โซลูชั่น จำกัด</t>
  </si>
  <si>
    <t>30 ม.ค.68</t>
  </si>
  <si>
    <t>ซื้อเครื่องสแกนเอกสาร (Scanner) จำนวน 41 เครื่อง</t>
  </si>
  <si>
    <t>31 ม.ค. 67</t>
  </si>
  <si>
    <t>12 ธ.ค. 66</t>
  </si>
  <si>
    <t>31 มี.ค 67</t>
  </si>
  <si>
    <t>บริษัท บริหารและพัฒนาเพื่อการอนุรักษ์สิ่งแวดล้อม จำกัด (มหาชน)</t>
  </si>
  <si>
    <t>เช่าที่พักอาศัย พร้อมสิ่งอำนวยความสะดวก สำหรับพนักงานของการยาสูบแห่งประเทศไทย พระนครศรีอยุธยา ปีงบประมาณ 2567 (รายการที่ 1)</t>
  </si>
  <si>
    <t>เช่าที่พักอาศัย พร้อมสิ่งอำนวยความสะดวก สำหรับพนักงานของการยาสูบแห่งประเทศไทย พระนครศรีอยุธยา ปีงบประมาณ 2567 (รายการที่ 2)</t>
  </si>
  <si>
    <t>0105549060000</t>
  </si>
  <si>
    <t xml:space="preserve">0145562001925 </t>
  </si>
  <si>
    <t>บริษัท ศรีมหัทธโน จำกัด</t>
  </si>
  <si>
    <t>บริษัท เอิร์น ออลล์ เซอร์วิส จำกัด</t>
  </si>
  <si>
    <t>9 ต.ค. 66</t>
  </si>
  <si>
    <t>16 ต.ค. 66</t>
  </si>
  <si>
    <t>ซื้อหมึกพิมพ์ Photogravure จำนวน 3 กลุ่ม (กลุ่มที่ 1, 2)</t>
  </si>
  <si>
    <t>ซื้อหมึกพิมพ์ Photogravure จำนวน 3 กลุ่ม (กลุ่มที่ 3)</t>
  </si>
  <si>
    <t>0735555003688</t>
  </si>
  <si>
    <t>0105534113153</t>
  </si>
  <si>
    <t>บริษัท พีเอสวีเวอชุ จำกัด</t>
  </si>
  <si>
    <t>บริษัท เฉลิมชัยชาญ จำกัด</t>
  </si>
  <si>
    <t>0105539024132</t>
  </si>
  <si>
    <t>บริษัท พลิค คอร์ปอเรชั่น จำกัด</t>
  </si>
  <si>
    <t>จ้างทำพวงกุญแจ Black Light เพื่อการตรวจสอบธนบัตร และ แสตมป์ ติดสติ๊กเกอร์ตามแบบที่ ยสท. กำหนด จำนวน 4,000 ชิ้น ประจำปีงบประมาณ 2567</t>
  </si>
  <si>
    <t>0105557161278</t>
  </si>
  <si>
    <t>18 มี.ค. 67</t>
  </si>
  <si>
    <t>2 พ.ค. 67</t>
  </si>
  <si>
    <t>ซื้อกาวติดซอง สำหรับเคื่อง G.D. จำนวน 740 กิโลกรัม</t>
  </si>
  <si>
    <t>บริษัท เฮงเค็ล (ประเทศไทย) จำกัด</t>
  </si>
  <si>
    <t>0105542042324</t>
  </si>
  <si>
    <t>0994000165382</t>
  </si>
  <si>
    <t>องค์การสุรา กรมสรรพสามิต</t>
  </si>
  <si>
    <t>ซื้อกล่องกระดาษลูกฟูก ชนิด TELE C-48 จำนวน 44,600 กล่อง</t>
  </si>
  <si>
    <t>0105532069599</t>
  </si>
  <si>
    <t>บริษัท ไทร์-วอล (ประเทศไทย) จำกัด</t>
  </si>
  <si>
    <t>15 ก.พ. 67</t>
  </si>
  <si>
    <t>30 เม.ย. 67</t>
  </si>
  <si>
    <t>จ้างทำกล่องกระดาษลูกฟูกบรรจุใบยาแห้งเตอร์กิช จำนวน 36,500 กล่อง</t>
  </si>
  <si>
    <t>บริษัท เอ.ดี.เอ็ม.อิมพอร์ตเอ็กซ์พอร์ต จำกัด</t>
  </si>
  <si>
    <t>28 ก.พ. 67</t>
  </si>
  <si>
    <t>ซื้อและอนุญาตให้ใช้สิทธิ์โปรแกรม Microsoft Office จำนวน 500 ลิขสิทธิ์</t>
  </si>
  <si>
    <t>31 ธ.ค. 67</t>
  </si>
  <si>
    <t>31 ม.ค. 68</t>
  </si>
  <si>
    <t>0105546001711</t>
  </si>
  <si>
    <t>xxxxx033xxxxx</t>
  </si>
  <si>
    <t>บริษัท นานาพรีเมี่ยม ดิจิตอล จำกัด</t>
  </si>
  <si>
    <t>xxxxx005xxxxx</t>
  </si>
  <si>
    <t>บริษัท รักษาความปลอดภัย เอ็ม พร็อพเพอร์ตี้ เซอร์วิส จำกัด</t>
  </si>
  <si>
    <t>ซื้อแอลกอฮอล์ร้อยละ 95 ปราศจากอัลดีไฮด์ (160 กิโลกรัม/ถัง) จำนวน 192 ถัง</t>
  </si>
  <si>
    <t>ซื้อขายและอนุญาตให้ใช้สิทธิโปรแกรม Microsoft Office จำนวน 500 ลิขสิทธิ์</t>
  </si>
  <si>
    <t>จ้างทำกล่องกระดาษลูกฟูกสีน้ำตาลบรรจุบุหรี่ พิมพ์ตราต่างๆ จำนวน 1,600,000 กล่อง</t>
  </si>
  <si>
    <t>จ้างเหมาบุคคลภายนอกเป็นแรงงานประจำคลังพัสดุ B04, B06 และ B07 ยสท.อยุธยา ปีงบประมาณ 2567</t>
  </si>
  <si>
    <t xml:space="preserve">จ้างบุคคลภายนอกปฏิบัติงานต่างๆ ณ กองขนส่ง ปีงบประมาณ 2567 กลุ่มที่ 1 </t>
  </si>
  <si>
    <t>จ้างบุคคลภายนอกปฏิบัติงานต่างๆ ณ กองขนส่ง ปีงบประมาณ 2567 กลุ่มที่ 2</t>
  </si>
  <si>
    <t xml:space="preserve">จ้างเหมาบุคคลภายนอกทำความสะอาดอาคารฝ่ายวิจัยและพัฒนา ปีงบประมาณ 2567 </t>
  </si>
  <si>
    <t>จ้างเหมาแรงงานจัดเตรียมงานต่างๆ ณ ฝ่ายการพิมพ์ การยาสูบแห่งประเทศไทย พระนครศรีอยุธยา จำนวน 3 รายการ จำนวน 5 คน ประจำปีงบประมาณ 2567</t>
  </si>
  <si>
    <t>ซื้อลิขสิทธิ์พร้อมบำรุงรักษาระบบ Google Applications (Google Workspace)</t>
  </si>
  <si>
    <t>จ้างทำเทปกาวปิดกล่องบรรจุบุหรี่ ขนาด 72 มม. X 330 ม. จำนวน 6,400 ม้วน</t>
  </si>
  <si>
    <t>ซื้อผ้าตาข่ายกันแมลง จำนวน 50 ผืนและซื้อท่อทรายสำเร็จรูป จำนวน 300 ท่อ</t>
  </si>
  <si>
    <t>จ้างเหมาบุคคลภายนอกทำความสะอาดรางระบายน้ำ อาคาร B-02 ยสท.อยุธยา จำนวน 2 รายการ</t>
  </si>
  <si>
    <t>จ้างเหมาบำรุงรักษาอุปกรณ์และระบบรักษาความปลอดภัยเครือข่ายสารสนเทศ (Security) ยสท.อยุธยา</t>
  </si>
  <si>
    <t>จ้างเหมาพนักงานทำความสะอาดและพนักงานบริการปฏิบัติงานตามหน่วยงานต่างๆ ณ รพ.สวนเบญจกิติฯ</t>
  </si>
  <si>
    <t>จ้างเหมาบุคคลภายนอกทำความสะอาดในที่สูง อาคาร B-02 ยสท.อยุธยา จำนวน 2 รายการ</t>
  </si>
  <si>
    <t>จ้างเหมาบำรุงรักษาเครื่องคอมพิวเตอร์แม่ข่ายและระบบแม่ข่ายเสมือน ยสท.</t>
  </si>
  <si>
    <t>จ้างเหมาบำรุงรักษาอุปกรณ์และระบบรักษาความปลอดภัยและเครือข่ายสารสนเทศ ยสท.</t>
  </si>
  <si>
    <t>เช่าวงจรสื่อสารความเร็วสูงและบริการอินเตอร์เน็ตภายในและภายนอกประเทศ ยสท.อยุธยา</t>
  </si>
  <si>
    <t>จ้างเหมาบำรุงรักษาสายสัญญาณพร้อมอุปกรณ์ระบบเครือข่ายและระบบบริหารจัดการเครือข่าย ยสท.</t>
  </si>
  <si>
    <t>เช่าวงจรสื่อสารความเร็วสูงและบริการอินเทอร์เน็ตภายในและภายนอกประเทศ ยสท.</t>
  </si>
  <si>
    <t>จ้างเหมาบุคคลภายนอกกำจัดแมลงและสัตว์นำโรคพร้อมอุปกรณ์ ยสท.อยุธยา ปีงบประมาณ 2567</t>
  </si>
  <si>
    <t>จ้างเหมาบุคคลภายนอกปฏิบัติงานขับรถยกไฟฟ้า (Fork Lift) ลำเลียงหีบบุหรี่สำเร็จรูปบนแป้นรองรับ (Pallet) และอื่นๆ พร้อมอุปกรณ์ ปีงบประมาณ 2567</t>
  </si>
  <si>
    <t>3 ส.ค. 66</t>
  </si>
  <si>
    <t>31 มี.ค. 68</t>
  </si>
  <si>
    <t>19 ก.ย. 66</t>
  </si>
  <si>
    <t>30 ก.ย. 71</t>
  </si>
  <si>
    <t>1 ม.ค. 67</t>
  </si>
  <si>
    <t>29 พ.ย. 66</t>
  </si>
  <si>
    <t>17 ม.ค. 67</t>
  </si>
  <si>
    <t>17 เม.ย. 67</t>
  </si>
  <si>
    <t>10 ส.ค. 66</t>
  </si>
  <si>
    <t>26 ต.ค. 66</t>
  </si>
  <si>
    <t>6 ก.ค. 66</t>
  </si>
  <si>
    <t>30 ก.ย. 66</t>
  </si>
  <si>
    <t>12 ก.พ. 67</t>
  </si>
  <si>
    <t>31 พ.ค. 67</t>
  </si>
  <si>
    <t>1 ส.ค. 66</t>
  </si>
  <si>
    <t>13 ก.ย. 66</t>
  </si>
  <si>
    <t>13 ก.พ. 67</t>
  </si>
  <si>
    <t>25 ต.ค. 66</t>
  </si>
  <si>
    <t>15 ม.ค. 67</t>
  </si>
  <si>
    <t>20 มี.ค. 67</t>
  </si>
  <si>
    <t>21 มี.ค. 67</t>
  </si>
  <si>
    <t>5 เม.ย. 67</t>
  </si>
  <si>
    <t>22 มี.ค. 67</t>
  </si>
  <si>
    <t>29 มี.ค. 67</t>
  </si>
  <si>
    <t>ซื้อและต่ออายุลิขสิทธิ์โปรแกรมคอมพิวเตอร์ Adobe จำนวน 30 ลิขสิทธิ์</t>
  </si>
  <si>
    <t xml:space="preserve">ซื้อไฟแช็ค 50,000 ชิ้น </t>
  </si>
  <si>
    <t>ซื้อระบบปฏิบัติการ Microsoft Windows Server จำนวน 11 ชุด</t>
  </si>
  <si>
    <t>ซื้อ Sorbitol 1350 กิโลกรัม</t>
  </si>
  <si>
    <t>จ้างโครงการจ้างเหมาบำรุงรักษาโปรเเกรมระบบงานสารบรรณและตู้เอกสารอิเล็กทรอนิกส์ (INFOMA)</t>
  </si>
  <si>
    <t>จ้างเหมาบำรุงรักษาสายสัญญาณและอุปกรณ์ระบบเครือข่าย (Network) ยสท.อยุธยา</t>
  </si>
  <si>
    <t>จ้างบำบัดหรือทำลายน้ำเสียพร้อมตะกอนจากการล้างเครื่องจักรและจากระบบบำบัดมลพิษอากาศ พร้อมอุปกรณ์ดำเนินการการยาสูบแห่งประเทศไทย พระนครศรีอยุธยา ตามประกาศกระทรวงอุตสาหกรรม</t>
  </si>
  <si>
    <t>กระดาษซองใน ขนาด 114 มม. x 1,550 ม. (แกนกระดาษ) จำนวน 39,600 ม้วน</t>
  </si>
  <si>
    <t>0105544056551</t>
  </si>
  <si>
    <t>บจก. ไทยโตโย อลูมิเนี่ยม แพ็คเกจจิ้ง</t>
  </si>
  <si>
    <t>15 ก.ย. 66</t>
  </si>
  <si>
    <t>BOPP FILM ห่อบุหรี่สิบซองชนิดม้วน ขนาดหน้ากว้าง 330 มม. ความหนา 30 ไมครอน จำนวน 5,400 ม้วน</t>
  </si>
  <si>
    <t>9876543202056</t>
  </si>
  <si>
    <t>PT. Indopoly Swakarsa Industry Tbk.</t>
  </si>
  <si>
    <t>29 ก.พ. 67</t>
  </si>
  <si>
    <t>Tobacco Casing 503 จำนวน 5,400 กิโลกรัม</t>
  </si>
  <si>
    <t>Tobacco Technology, Inc.</t>
  </si>
  <si>
    <t>ต่ออายุสมาชิกรายปี iXIMPLE Export &amp; Import</t>
  </si>
  <si>
    <t>0105536005889</t>
  </si>
  <si>
    <t xml:space="preserve">บจก.คอมพิวเตอร์ ดาต้า ซิสเต็ม </t>
  </si>
  <si>
    <t>บริการดูแลรักษาตู้ Mailbox และบริการรับ - ส่งข้อมูลแก่กรมศุลกากร</t>
  </si>
  <si>
    <t xml:space="preserve">ค่าบริการรายปี โปรแกรมขอคืนอากร ตามมาตรา 29 ของกรมศุลกากร </t>
  </si>
  <si>
    <t>0105549032766</t>
  </si>
  <si>
    <t xml:space="preserve">บจก.ขวัญชัย เทคโนโลยี แอนด์ คอนซัลแตนท์ </t>
  </si>
  <si>
    <t>พี พี ฟิล์ม ขนาด 117 มม. x 3,600 ม. จำนวน 17,280 ม้วน</t>
  </si>
  <si>
    <t>Tobacco Casing 501 จำนวน 1,250 กิโลกรัม</t>
  </si>
  <si>
    <t>Tobacco Flavour 005 จำนวน 700 กิโลกรัม</t>
  </si>
  <si>
    <t>Tobacco Casing 501 จำนวน 500 กิโลกรัม</t>
  </si>
  <si>
    <t xml:space="preserve">กระดาษมวนบุหรี่ สำหรับบุหรี่ขนาด 7.1 ชนิดม้วน แบบเรียบ ขนาด 48 มม. X 6,000 ม. จำนวน  1,080 ม้วน  </t>
  </si>
  <si>
    <t>บจก.สุขสวัสดิ์ คอนเวิร์ทติ้ง เซ็นเตอร์</t>
  </si>
  <si>
    <t>กระดาษอาร์ตการ์ดมันหน้าเดียว ชนิดแผ่น 210 กรัม/ตร.ม. ขนาดกว้าง 31 1/8 นิ้ ยาว 43 นิ้ว จำนวน 135,000 แผ่น</t>
  </si>
  <si>
    <t>0105538120588</t>
  </si>
  <si>
    <t>บขก.ซี.เอ.เอส. เปเปอร์</t>
  </si>
  <si>
    <t>กระดาษอาร์ตการ์ดมันหน้าเดียว ชนิดแผ่น 260 กรัม/ตร.ม. ขนาดกว้าง 17 1/2 นิ้ว ยาว 25 นิ้ว จำนวน 144,000 แผ่น</t>
  </si>
  <si>
    <t>กระดาษพันก้นกรองสีขาวชนิดม้วน  ขนาด 34 กรัม/ตร.ม. ความกว้าง 570 มม. ความยาว 8,500 ม. จำนวน 1,530 ม้วน</t>
  </si>
  <si>
    <t xml:space="preserve">กระดาษมวนบุหรี่ No.1 ชนิดม้วน แบบเรียบ ขนาด 27 มม. X 6,000 ม. จำนวน 84,000  ม้วน  </t>
  </si>
  <si>
    <t>9876543202153</t>
  </si>
  <si>
    <t>บจก.มูดันเจียง เฮิงเฟิง เปเปอร์</t>
  </si>
  <si>
    <t xml:space="preserve">ก้นกรองเมนทอลสำเร็จรูป ขนาด 120 x 24.4 มิลลิเมตร ที่มีค่าความดันแตกต่าง 280 มิลลิเมตรมาตรน้ำหุ้มด้วยกระดาษ Plug Wrap 6,000CU จำนวน 199,981,600 ชิ้น </t>
  </si>
  <si>
    <t xml:space="preserve">ก้นกรองเซลลูโลสอะซิเตท ขนาด 120 x 24.4 มิลลิเมตร ที่มีค่าความดันแตกต่าง 280 มิลลิเมตรมาตรน้ำ หุ้มด้วยกระดาษ Plug Wrap 6,000 CU จำนวน 219,912,000 ชิ้น </t>
  </si>
  <si>
    <t>บจก.เทพวงศ์ อินเตอร์เทรด</t>
  </si>
  <si>
    <t>ก้นกรองเซลลูโลสอะซิเตท สำหรับบุหรี่ 7.1 ใช้กับกระดาษพันก้นกรองเจาะรู ขนาด 108 x 21.95 มิลลิเมตร ที่มีค่าความดันแตกต่าง 200±20 มิลลิเมตรมาตรน้ำ หุ้มด้วยกระดาษ Plug Wrap 6,000 CU จำนวน 41,472,000  ชิ้น</t>
  </si>
  <si>
    <t xml:space="preserve">Propylene Glycol จำนวน 68,800 กก.  </t>
  </si>
  <si>
    <t>0105534021836</t>
  </si>
  <si>
    <t xml:space="preserve">บจก ทิวลิป เค็มพลาสท์ จำกัด </t>
  </si>
  <si>
    <t>ก้นกรองเซลลูโลสอะซิเตท ขนาด 120 x 24.4 มิลลิเมตร ที่มีค่าความดันแตกต่าง 280 มิลลิเมตรมาตรน้ำ หุ้มด้วยกระดาษ Plug Wrap 6,000 CU จำนวน 227,304,000 ชิ้น</t>
  </si>
  <si>
    <t>แผ่นยาสูบ จำนวน 288,000 กิโลกรัม (บรรจุหีบละ 200 กิโลกรัม)</t>
  </si>
  <si>
    <t>9876543202064</t>
  </si>
  <si>
    <t>KT &amp; G Corporation</t>
  </si>
  <si>
    <t xml:space="preserve">Tobacco Flavour 004 จำนวน 3,000 กิโลกรัม </t>
  </si>
  <si>
    <t>Robertet SA</t>
  </si>
  <si>
    <t>Cocoa Powder จำนวน 60,000 กิโลกรัม</t>
  </si>
  <si>
    <t>0105513005572</t>
  </si>
  <si>
    <t xml:space="preserve">บจก. ซีโน-แปซิฟิคเทรดดิ้ง (ไทยแลนด์) </t>
  </si>
  <si>
    <t>Ethyl Phenyl Acetate จำนวน 10 กิโลกรัม</t>
  </si>
  <si>
    <t>บจก.เคมิเคิล เอ็กซ์เพรส</t>
  </si>
  <si>
    <t>Licorice Powder จำนวน 32,000 กิโลกรัม</t>
  </si>
  <si>
    <t>0107561000374</t>
  </si>
  <si>
    <t>บมจ.อาร์ แอนด์ บี ฟู้ด ซัพพลาย</t>
  </si>
  <si>
    <t>Tobacco Flavour 001 จำนวน 1,300 กิโลกรัม</t>
  </si>
  <si>
    <t>Givaudan Singapore PTE.Ltd.</t>
  </si>
  <si>
    <t>Tobacco Casing 506 จำนวน 100 กิโลกรัม</t>
  </si>
  <si>
    <t>Korber Technologies Flavour GmbH</t>
  </si>
  <si>
    <t>HIGH SHRINK POLYPROPYLENE FILM ขนาด 120 มม. X 3,600 ม. จำนวน 288 ม้วน</t>
  </si>
  <si>
    <t xml:space="preserve">บจก.เทพวงศ์ อินเตอร์เทรด </t>
  </si>
  <si>
    <t>HIGH SHRINK POLYPROPYLENE FILM ขนาด 350 มม. X 3,600 ม. จำนวน 144 ม้วน</t>
  </si>
  <si>
    <t>Tonka Bean Oil (Free Coumarin) จำนวน 100 กิโลกรัม</t>
  </si>
  <si>
    <t>Tobacco Flavour 008 จำนวน 2,500 กิโลกรัม</t>
  </si>
  <si>
    <t>Bell Flavors &amp; Fragrances, Inc.</t>
  </si>
  <si>
    <t>Self Adhesive Tear Strip ขนาด 1.6 มิลลิเมตร x 16,000 เมตร จำนวน 4,992 ม้วน</t>
  </si>
  <si>
    <t>0105545089259</t>
  </si>
  <si>
    <t>บจก.นิวตร้าเวิล์ด</t>
  </si>
  <si>
    <t>ก้นกรองเมนทอลสำเร็จรูป ขนาด 120 x 24.4 มิลลิเมตร ที่มีค่าความดันแตกต่าง 280 มิลลิเมตรมาตรน้ำ หุ้มด้วยกระดาษ Plug Wrap 6,000 CU จำนวน 205,609,600 ชิ้น</t>
  </si>
  <si>
    <t xml:space="preserve"> 31 มี.ค.67</t>
  </si>
  <si>
    <t>ก้นกรองเมนทอลสำเร็จรูปสำหรับบุหรี่ 7.1 ใช้กับกระดาษพันก้นกรองเจาะรู ขนาด 108 x 21.95 มิลลิเมตร ที่มีค่าความดันแตกต่าง 200?20 มิลลิเมตรมาตรน้ำ หุ้มด้วยกระดาษ Plug Wrap ความพรุน 6,000 CU จำนวน 15,021,600 ชิ้น</t>
  </si>
  <si>
    <t xml:space="preserve"> 31 ก.ค.67</t>
  </si>
  <si>
    <t xml:space="preserve">Balsam Peru จำนวน 1,100 กิโลกรัม </t>
  </si>
  <si>
    <t>4,649,150.00</t>
  </si>
  <si>
    <t xml:space="preserve"> 31 ส.ค.67</t>
  </si>
  <si>
    <t>Tobacco Casing 502 จำนวน 100 กิโลกรัม</t>
  </si>
  <si>
    <t xml:space="preserve"> 0107561000374</t>
  </si>
  <si>
    <t xml:space="preserve"> 30 มิ.ย.67</t>
  </si>
  <si>
    <t>Tobacco Casing 505 จำนวน 375 กิโลกรัม</t>
  </si>
  <si>
    <t>ก้นกรองเมนทอลสำเร็จรูป ขนาด 120 x 24.4 มิลลิเมตร ที่มีค่าความดันแตกต่าง 280 มิลลิเมตรมาตรน้ำ หุ้มด้วยกระดาษ Plug Wrap 6,000 CU จำนวน 308,414,400 ชิ้น</t>
  </si>
  <si>
    <t>Menthol จำนวน 3,900 กิโลกรัม</t>
  </si>
  <si>
    <t>0105549016795</t>
  </si>
  <si>
    <t>บจก.เอ็น.อาร์.พัฒนา</t>
  </si>
  <si>
    <t xml:space="preserve"> 6 มี.ค.67</t>
  </si>
  <si>
    <t>Tobacco Flavour 003 จำนวน 240 กิโลกรัม</t>
  </si>
  <si>
    <t>Tobacco Casing 506 จำนวน 50 กิโลกรัม</t>
  </si>
  <si>
    <t xml:space="preserve"> 13 มี.ค.67</t>
  </si>
  <si>
    <t>Ethyl Phenyl Acetate จำนวน 25 กิโลกรัม</t>
  </si>
  <si>
    <t>บจก.เอส.เอ็ม.เคมีคอล ซัพพลาย</t>
  </si>
  <si>
    <t xml:space="preserve"> 19 มี.ค.67</t>
  </si>
  <si>
    <t xml:space="preserve"> 30 เม.ย.67</t>
  </si>
  <si>
    <t>ก้นกรองเซลลูโลสอะซิเตท ขนาด 120 x 24.4 มิลลิเมตร ที่มีค่าความดันแตกต่าง 280 มิลลิเมตรมาตรน้ำ หุ้มด้วยกระดาษ Plug Wrap 6,000 CU จำนวน 454,608,000 ชิ้น</t>
  </si>
  <si>
    <t>Resinoid Deertongue (Free Coumarin) จำนวน 100 กิโลกรัม</t>
  </si>
  <si>
    <t xml:space="preserve"> 25 มี.ค.67</t>
  </si>
  <si>
    <t xml:space="preserve"> 31 ส.ค.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</si>
</sst>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[$-187041E]d\ mmm\ yy;@"/>
    <numFmt numFmtId="188" formatCode="[$-101041E]d\ mmm\ yy;@"/>
  </numFmts>
  <fonts count="1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rgb="FF000000"/>
      <name val="TH SarabunPSK"/>
      <family val="2"/>
    </font>
    <font>
      <sz val="16"/>
      <name val="TH SarabunPSK"/>
      <family val="2"/>
    </font>
    <font>
      <sz val="8"/>
      <name val="Tahoma"/>
      <family val="2"/>
      <charset val="222"/>
      <scheme val="minor"/>
    </font>
    <font>
      <sz val="16"/>
      <name val="TH Sarabun New"/>
      <family val="2"/>
      <charset val="222"/>
    </font>
    <font>
      <sz val="16"/>
      <color theme="1"/>
      <name val="TH Sarabun New"/>
      <family val="2"/>
    </font>
    <font>
      <sz val="16"/>
      <name val="TH SarabunPSK"/>
      <family val="2"/>
      <charset val="222"/>
    </font>
    <font>
      <sz val="16"/>
      <color theme="1"/>
      <name val="TH Sarabun New"/>
      <family val="2"/>
      <charset val="222"/>
    </font>
    <font>
      <sz val="16"/>
      <color theme="1"/>
      <name val="TH SarabunPSK"/>
      <family val="2"/>
      <charset val="222"/>
    </font>
    <font>
      <b/>
      <sz val="11"/>
      <color rgb="FF000000"/>
      <name val="Tahoma"/>
      <family val="2"/>
      <scheme val="minor"/>
    </font>
    <font>
      <sz val="16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4" borderId="0" applyNumberFormat="0" applyBorder="0" applyAlignment="0" applyProtection="0"/>
  </cellStyleXfs>
  <cellXfs count="77">
    <xf numFmtId="0" fontId="0" fillId="0" borderId="0" xfId="0"/>
    <xf numFmtId="0" fontId="2" fillId="0" borderId="1" xfId="0" applyFont="1" applyBorder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3" fontId="1" fillId="0" borderId="0" xfId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187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3" fontId="1" fillId="0" borderId="0" xfId="1" applyFont="1" applyAlignment="1">
      <alignment horizontal="right" vertical="center" wrapText="1"/>
    </xf>
    <xf numFmtId="43" fontId="1" fillId="0" borderId="0" xfId="1" applyFont="1" applyFill="1" applyAlignment="1">
      <alignment horizontal="left" vertical="center"/>
    </xf>
    <xf numFmtId="43" fontId="1" fillId="0" borderId="0" xfId="1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wrapText="1"/>
    </xf>
    <xf numFmtId="43" fontId="1" fillId="3" borderId="0" xfId="1" applyFont="1" applyFill="1" applyAlignment="1">
      <alignment horizontal="left" vertical="center"/>
    </xf>
    <xf numFmtId="49" fontId="1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3" fontId="1" fillId="0" borderId="0" xfId="1" applyFont="1" applyBorder="1" applyAlignment="1">
      <alignment horizontal="left" vertical="center"/>
    </xf>
    <xf numFmtId="43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88" fontId="1" fillId="0" borderId="0" xfId="0" applyNumberFormat="1" applyFont="1" applyAlignment="1">
      <alignment horizontal="center" vertical="center"/>
    </xf>
    <xf numFmtId="43" fontId="9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43" fontId="9" fillId="0" borderId="0" xfId="1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 wrapText="1"/>
    </xf>
    <xf numFmtId="43" fontId="12" fillId="0" borderId="0" xfId="1" applyFont="1" applyBorder="1" applyAlignment="1">
      <alignment horizontal="center" vertical="center" wrapText="1"/>
    </xf>
    <xf numFmtId="43" fontId="11" fillId="0" borderId="0" xfId="0" applyNumberFormat="1" applyFont="1" applyAlignment="1">
      <alignment horizontal="center" vertical="center"/>
    </xf>
    <xf numFmtId="43" fontId="11" fillId="0" borderId="0" xfId="1" applyFont="1" applyBorder="1" applyAlignment="1">
      <alignment horizontal="center" vertical="center"/>
    </xf>
    <xf numFmtId="43" fontId="12" fillId="0" borderId="0" xfId="0" applyNumberFormat="1" applyFont="1" applyAlignment="1">
      <alignment horizontal="center" vertical="center" wrapText="1"/>
    </xf>
    <xf numFmtId="43" fontId="10" fillId="4" borderId="0" xfId="4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43" fontId="10" fillId="4" borderId="0" xfId="4" applyNumberFormat="1" applyFont="1" applyBorder="1" applyAlignment="1">
      <alignment horizontal="center" vertical="center" wrapText="1"/>
    </xf>
    <xf numFmtId="43" fontId="1" fillId="4" borderId="0" xfId="4" applyNumberFormat="1" applyFont="1" applyBorder="1" applyAlignment="1">
      <alignment horizontal="center" vertical="center" wrapText="1"/>
    </xf>
    <xf numFmtId="43" fontId="13" fillId="0" borderId="0" xfId="1" applyFont="1" applyBorder="1" applyAlignment="1">
      <alignment horizontal="center" vertical="center" wrapText="1"/>
    </xf>
    <xf numFmtId="43" fontId="9" fillId="0" borderId="0" xfId="0" applyNumberFormat="1" applyFont="1" applyAlignment="1">
      <alignment horizontal="center" vertical="center"/>
    </xf>
    <xf numFmtId="43" fontId="9" fillId="0" borderId="0" xfId="1" applyFont="1" applyBorder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2" fontId="1" fillId="0" borderId="0" xfId="0" quotePrefix="1" applyNumberFormat="1" applyFont="1" applyAlignment="1">
      <alignment horizontal="center" vertical="center"/>
    </xf>
    <xf numFmtId="188" fontId="1" fillId="0" borderId="0" xfId="0" quotePrefix="1" applyNumberFormat="1" applyFont="1" applyAlignment="1">
      <alignment horizontal="center" vertical="center"/>
    </xf>
    <xf numFmtId="43" fontId="13" fillId="0" borderId="0" xfId="0" applyNumberFormat="1" applyFont="1" applyAlignment="1">
      <alignment horizontal="center" vertical="center" wrapText="1"/>
    </xf>
    <xf numFmtId="43" fontId="9" fillId="0" borderId="0" xfId="1" quotePrefix="1" applyFont="1" applyBorder="1" applyAlignment="1">
      <alignment horizontal="center" vertical="center" wrapText="1"/>
    </xf>
    <xf numFmtId="43" fontId="9" fillId="2" borderId="0" xfId="1" applyFont="1" applyFill="1" applyBorder="1" applyAlignment="1">
      <alignment horizontal="center" vertical="center"/>
    </xf>
    <xf numFmtId="43" fontId="15" fillId="0" borderId="0" xfId="2" applyFont="1" applyFill="1" applyBorder="1" applyAlignment="1">
      <alignment horizontal="center" vertical="center" wrapText="1"/>
    </xf>
    <xf numFmtId="43" fontId="15" fillId="0" borderId="0" xfId="1" applyFont="1" applyFill="1" applyBorder="1" applyAlignment="1">
      <alignment horizontal="right" vertical="center" wrapText="1"/>
    </xf>
    <xf numFmtId="43" fontId="15" fillId="0" borderId="0" xfId="1" applyFont="1" applyBorder="1" applyAlignment="1">
      <alignment horizontal="center" vertical="center"/>
    </xf>
    <xf numFmtId="43" fontId="15" fillId="0" borderId="0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43" fontId="7" fillId="0" borderId="0" xfId="2" applyFont="1" applyFill="1" applyBorder="1" applyAlignment="1">
      <alignment horizontal="center" vertical="center" wrapText="1"/>
    </xf>
    <xf numFmtId="43" fontId="11" fillId="0" borderId="0" xfId="2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/>
    </xf>
    <xf numFmtId="0" fontId="9" fillId="0" borderId="0" xfId="3" applyFont="1" applyAlignment="1">
      <alignment horizontal="left" vertical="center" wrapText="1"/>
    </xf>
    <xf numFmtId="43" fontId="1" fillId="0" borderId="0" xfId="4" applyNumberFormat="1" applyFont="1" applyFill="1" applyBorder="1" applyAlignment="1">
      <alignment horizontal="center" vertical="center" wrapText="1"/>
    </xf>
    <xf numFmtId="43" fontId="13" fillId="0" borderId="0" xfId="1" applyFont="1" applyFill="1" applyBorder="1" applyAlignment="1">
      <alignment horizontal="center" vertical="center" wrapText="1"/>
    </xf>
    <xf numFmtId="43" fontId="15" fillId="0" borderId="0" xfId="1" applyFont="1" applyBorder="1" applyAlignment="1">
      <alignment horizontal="center" vertical="center" wrapText="1"/>
    </xf>
    <xf numFmtId="43" fontId="1" fillId="0" borderId="0" xfId="1" applyFont="1" applyBorder="1" applyAlignment="1">
      <alignment horizontal="center" vertical="center"/>
    </xf>
    <xf numFmtId="0" fontId="7" fillId="0" borderId="0" xfId="3" applyFont="1" applyAlignment="1">
      <alignment horizontal="left" vertical="center" wrapText="1"/>
    </xf>
    <xf numFmtId="43" fontId="11" fillId="0" borderId="0" xfId="1" applyFont="1" applyFill="1" applyBorder="1" applyAlignment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43" fontId="9" fillId="2" borderId="0" xfId="1" applyFont="1" applyFill="1" applyBorder="1" applyAlignment="1">
      <alignment horizontal="center" vertical="center" wrapText="1"/>
    </xf>
    <xf numFmtId="15" fontId="1" fillId="0" borderId="0" xfId="0" applyNumberFormat="1" applyFont="1" applyAlignment="1">
      <alignment horizontal="center" vertical="center"/>
    </xf>
  </cellXfs>
  <cellStyles count="5">
    <cellStyle name="20% - ส่วนที่ถูกเน้น1" xfId="4" builtinId="30"/>
    <cellStyle name="Comma 3" xfId="2" xr:uid="{868647CB-5075-4F7F-8656-9E70D2959D17}"/>
    <cellStyle name="Normal 4" xfId="3" xr:uid="{55CBDC37-A8E1-40AC-B2A6-77CF0F22A474}"/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137160</xdr:colOff>
      <xdr:row>118</xdr:row>
      <xdr:rowOff>0</xdr:rowOff>
    </xdr:from>
    <xdr:to>
      <xdr:col>6</xdr:col>
      <xdr:colOff>830580</xdr:colOff>
      <xdr:row>118</xdr:row>
      <xdr:rowOff>7620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28409DCC-17F2-4A4E-9528-9AA2065D2A45}"/>
            </a:ext>
          </a:extLst>
        </xdr:cNvPr>
        <xdr:cNvSpPr txBox="1"/>
      </xdr:nvSpPr>
      <xdr:spPr>
        <a:xfrm>
          <a:off x="6776085" y="800100"/>
          <a:ext cx="693420" cy="7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rgbClr val="FF0000"/>
              </a:solidFill>
            </a:rPr>
            <a:t>ตัวอย่าง</a:t>
          </a:r>
        </a:p>
      </xdr:txBody>
    </xdr:sp>
    <xdr:clientData/>
  </xdr:twoCellAnchor>
  <xdr:twoCellAnchor>
    <xdr:from>
      <xdr:col>6</xdr:col>
      <xdr:colOff>137160</xdr:colOff>
      <xdr:row>118</xdr:row>
      <xdr:rowOff>0</xdr:rowOff>
    </xdr:from>
    <xdr:to>
      <xdr:col>6</xdr:col>
      <xdr:colOff>830580</xdr:colOff>
      <xdr:row>118</xdr:row>
      <xdr:rowOff>7620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EC0EAF1C-168A-45AF-9031-0D3C73CA50E5}"/>
            </a:ext>
          </a:extLst>
        </xdr:cNvPr>
        <xdr:cNvSpPr txBox="1"/>
      </xdr:nvSpPr>
      <xdr:spPr>
        <a:xfrm>
          <a:off x="6776085" y="800100"/>
          <a:ext cx="693420" cy="7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rgbClr val="FF0000"/>
              </a:solidFill>
            </a:rPr>
            <a:t>ตัวอย่ากง</a:t>
          </a:r>
        </a:p>
      </xdr:txBody>
    </xdr:sp>
    <xdr:clientData/>
  </xdr:twoCellAnchor>
  <xdr:twoCellAnchor>
    <xdr:from>
      <xdr:col>6</xdr:col>
      <xdr:colOff>137160</xdr:colOff>
      <xdr:row>122</xdr:row>
      <xdr:rowOff>0</xdr:rowOff>
    </xdr:from>
    <xdr:to>
      <xdr:col>6</xdr:col>
      <xdr:colOff>830580</xdr:colOff>
      <xdr:row>122</xdr:row>
      <xdr:rowOff>7620</xdr:rowOff>
    </xdr:to>
    <xdr:sp macro="" textlink="">
      <xdr:nvSpPr>
        <xdr:cNvPr id="4" name="TextBox 4">
          <a:extLst>
            <a:ext uri="{FF2B5EF4-FFF2-40B4-BE49-F238E27FC236}">
              <a16:creationId xmlns:a16="http://schemas.microsoft.com/office/drawing/2014/main" id="{2F194ED0-B1F9-4C3C-8913-6F8B2C70A33D}"/>
            </a:ext>
          </a:extLst>
        </xdr:cNvPr>
        <xdr:cNvSpPr txBox="1"/>
      </xdr:nvSpPr>
      <xdr:spPr>
        <a:xfrm>
          <a:off x="6776085" y="1981200"/>
          <a:ext cx="693420" cy="7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rgbClr val="FF0000"/>
              </a:solidFill>
            </a:rPr>
            <a:t>ตัวอย่าง</a:t>
          </a:r>
        </a:p>
      </xdr:txBody>
    </xdr:sp>
    <xdr:clientData/>
  </xdr:twoCellAnchor>
  <xdr:twoCellAnchor>
    <xdr:from>
      <xdr:col>6</xdr:col>
      <xdr:colOff>137160</xdr:colOff>
      <xdr:row>145</xdr:row>
      <xdr:rowOff>0</xdr:rowOff>
    </xdr:from>
    <xdr:to>
      <xdr:col>6</xdr:col>
      <xdr:colOff>830580</xdr:colOff>
      <xdr:row>145</xdr:row>
      <xdr:rowOff>7620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BCDE6264-4207-419F-81AB-550302A1281F}"/>
            </a:ext>
          </a:extLst>
        </xdr:cNvPr>
        <xdr:cNvSpPr txBox="1"/>
      </xdr:nvSpPr>
      <xdr:spPr>
        <a:xfrm>
          <a:off x="6776085" y="10306050"/>
          <a:ext cx="693420" cy="7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rgbClr val="FF0000"/>
              </a:solidFill>
            </a:rPr>
            <a:t>ตัวอย่าง</a:t>
          </a:r>
        </a:p>
      </xdr:txBody>
    </xdr:sp>
    <xdr:clientData/>
  </xdr:twoCellAnchor>
  <xdr:twoCellAnchor>
    <xdr:from>
      <xdr:col>6</xdr:col>
      <xdr:colOff>137160</xdr:colOff>
      <xdr:row>145</xdr:row>
      <xdr:rowOff>0</xdr:rowOff>
    </xdr:from>
    <xdr:to>
      <xdr:col>6</xdr:col>
      <xdr:colOff>830580</xdr:colOff>
      <xdr:row>145</xdr:row>
      <xdr:rowOff>7620</xdr:rowOff>
    </xdr:to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518D0375-60AA-4A02-A71C-D86FE7EC6F4E}"/>
            </a:ext>
          </a:extLst>
        </xdr:cNvPr>
        <xdr:cNvSpPr txBox="1"/>
      </xdr:nvSpPr>
      <xdr:spPr>
        <a:xfrm>
          <a:off x="6776085" y="10306050"/>
          <a:ext cx="693420" cy="7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rgbClr val="FF0000"/>
              </a:solidFill>
            </a:rPr>
            <a:t>ตัวอย่ากง</a:t>
          </a:r>
        </a:p>
      </xdr:txBody>
    </xdr:sp>
    <xdr:clientData/>
  </xdr:twoCellAnchor>
  <xdr:twoCellAnchor>
    <xdr:from>
      <xdr:col>6</xdr:col>
      <xdr:colOff>137160</xdr:colOff>
      <xdr:row>154</xdr:row>
      <xdr:rowOff>0</xdr:rowOff>
    </xdr:from>
    <xdr:to>
      <xdr:col>6</xdr:col>
      <xdr:colOff>830580</xdr:colOff>
      <xdr:row>154</xdr:row>
      <xdr:rowOff>7620</xdr:rowOff>
    </xdr:to>
    <xdr:sp macro="" textlink="">
      <xdr:nvSpPr>
        <xdr:cNvPr id="7" name="TextBox 2">
          <a:extLst>
            <a:ext uri="{FF2B5EF4-FFF2-40B4-BE49-F238E27FC236}">
              <a16:creationId xmlns:a16="http://schemas.microsoft.com/office/drawing/2014/main" id="{FB021110-785D-4F58-B9A7-EBD5B3C11206}"/>
            </a:ext>
          </a:extLst>
        </xdr:cNvPr>
        <xdr:cNvSpPr txBox="1"/>
      </xdr:nvSpPr>
      <xdr:spPr>
        <a:xfrm>
          <a:off x="6776085" y="13506450"/>
          <a:ext cx="693420" cy="7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rgbClr val="FF0000"/>
              </a:solidFill>
            </a:rPr>
            <a:t>ตัวอย่าง</a:t>
          </a:r>
        </a:p>
      </xdr:txBody>
    </xdr:sp>
    <xdr:clientData/>
  </xdr:twoCellAnchor>
  <xdr:twoCellAnchor>
    <xdr:from>
      <xdr:col>6</xdr:col>
      <xdr:colOff>137160</xdr:colOff>
      <xdr:row>154</xdr:row>
      <xdr:rowOff>0</xdr:rowOff>
    </xdr:from>
    <xdr:to>
      <xdr:col>6</xdr:col>
      <xdr:colOff>830580</xdr:colOff>
      <xdr:row>154</xdr:row>
      <xdr:rowOff>7620</xdr:rowOff>
    </xdr:to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A53635C5-B2D7-4CE0-995F-43EC12F7B05E}"/>
            </a:ext>
          </a:extLst>
        </xdr:cNvPr>
        <xdr:cNvSpPr txBox="1"/>
      </xdr:nvSpPr>
      <xdr:spPr>
        <a:xfrm>
          <a:off x="6776085" y="13506450"/>
          <a:ext cx="693420" cy="7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rgbClr val="FF0000"/>
              </a:solidFill>
            </a:rPr>
            <a:t>ตัวอย่ากง</a:t>
          </a:r>
        </a:p>
      </xdr:txBody>
    </xdr:sp>
    <xdr:clientData/>
  </xdr:twoCellAnchor>
  <xdr:twoCellAnchor>
    <xdr:from>
      <xdr:col>6</xdr:col>
      <xdr:colOff>137160</xdr:colOff>
      <xdr:row>155</xdr:row>
      <xdr:rowOff>0</xdr:rowOff>
    </xdr:from>
    <xdr:to>
      <xdr:col>6</xdr:col>
      <xdr:colOff>830580</xdr:colOff>
      <xdr:row>155</xdr:row>
      <xdr:rowOff>7620</xdr:rowOff>
    </xdr:to>
    <xdr:sp macro="" textlink="">
      <xdr:nvSpPr>
        <xdr:cNvPr id="9" name="TextBox 2">
          <a:extLst>
            <a:ext uri="{FF2B5EF4-FFF2-40B4-BE49-F238E27FC236}">
              <a16:creationId xmlns:a16="http://schemas.microsoft.com/office/drawing/2014/main" id="{7D757452-B638-4362-9E22-D93D358737C6}"/>
            </a:ext>
          </a:extLst>
        </xdr:cNvPr>
        <xdr:cNvSpPr txBox="1"/>
      </xdr:nvSpPr>
      <xdr:spPr>
        <a:xfrm>
          <a:off x="6776085" y="13811250"/>
          <a:ext cx="693420" cy="7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rgbClr val="FF0000"/>
              </a:solidFill>
            </a:rPr>
            <a:t>ตัวอย่าง</a:t>
          </a:r>
        </a:p>
      </xdr:txBody>
    </xdr:sp>
    <xdr:clientData/>
  </xdr:twoCellAnchor>
  <xdr:twoCellAnchor>
    <xdr:from>
      <xdr:col>6</xdr:col>
      <xdr:colOff>137160</xdr:colOff>
      <xdr:row>155</xdr:row>
      <xdr:rowOff>0</xdr:rowOff>
    </xdr:from>
    <xdr:to>
      <xdr:col>6</xdr:col>
      <xdr:colOff>830580</xdr:colOff>
      <xdr:row>155</xdr:row>
      <xdr:rowOff>7620</xdr:rowOff>
    </xdr:to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403D7C19-2781-46ED-BCC5-9203113CE4FB}"/>
            </a:ext>
          </a:extLst>
        </xdr:cNvPr>
        <xdr:cNvSpPr txBox="1"/>
      </xdr:nvSpPr>
      <xdr:spPr>
        <a:xfrm>
          <a:off x="6776085" y="13811250"/>
          <a:ext cx="693420" cy="7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rgbClr val="FF0000"/>
              </a:solidFill>
            </a:rPr>
            <a:t>ตัวอย่ากง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54" totalsRowShown="0" headerRowDxfId="19" dataDxfId="18">
  <autoFilter ref="A1:R65554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 dataCellStyle="จุลภาค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 dataCellStyle="จุลภาค"/>
    <tableColumn id="18" xr3:uid="{00000000-0010-0000-0000-000012000000}" name="ราคาที่ตกลงซื้อหรือจ้าง (บาท)" dataDxfId="5" dataCellStyle="จุลภาค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S163"/>
  <sheetViews>
    <sheetView tabSelected="1" view="pageBreakPreview" topLeftCell="F1" zoomScale="90" zoomScaleNormal="90" zoomScaleSheetLayoutView="90" workbookViewId="0">
      <pane ySplit="1" topLeftCell="A143" activePane="bottomLeft" state="frozen"/>
      <selection pane="bottomLeft" activeCell="M17" sqref="M17"/>
    </sheetView>
  </sheetViews>
  <sheetFormatPr defaultColWidth="9" defaultRowHeight="21" x14ac:dyDescent="0.2"/>
  <cols>
    <col min="1" max="1" width="14.625" style="3" bestFit="1" customWidth="1"/>
    <col min="2" max="2" width="17.875" style="9" customWidth="1"/>
    <col min="3" max="3" width="13.25" style="9" customWidth="1"/>
    <col min="4" max="4" width="19.375" style="9" customWidth="1"/>
    <col min="5" max="5" width="9.5" style="9" customWidth="1"/>
    <col min="6" max="6" width="10" style="9" customWidth="1"/>
    <col min="7" max="7" width="85.875" style="4" customWidth="1"/>
    <col min="8" max="8" width="28.875" style="7" bestFit="1" customWidth="1"/>
    <col min="9" max="9" width="23.75" style="9" bestFit="1" customWidth="1"/>
    <col min="10" max="10" width="28" style="9" bestFit="1" customWidth="1"/>
    <col min="11" max="11" width="18.625" style="3" bestFit="1" customWidth="1"/>
    <col min="12" max="12" width="18.875" style="7" bestFit="1" customWidth="1"/>
    <col min="13" max="13" width="28.25" style="7" bestFit="1" customWidth="1"/>
    <col min="14" max="14" width="21.625" style="6" customWidth="1"/>
    <col min="15" max="15" width="47.875" style="9" bestFit="1" customWidth="1"/>
    <col min="16" max="16" width="15.25" style="3" bestFit="1" customWidth="1"/>
    <col min="17" max="17" width="20.875" style="6" bestFit="1" customWidth="1"/>
    <col min="18" max="18" width="16.5" style="6" bestFit="1" customWidth="1"/>
    <col min="19" max="16384" width="9" style="9"/>
  </cols>
  <sheetData>
    <row r="1" spans="1:18" s="26" customFormat="1" x14ac:dyDescent="0.2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4" t="s">
        <v>4</v>
      </c>
      <c r="H1" s="25" t="s">
        <v>5</v>
      </c>
      <c r="I1" s="2" t="s">
        <v>6</v>
      </c>
      <c r="J1" s="2" t="s">
        <v>7</v>
      </c>
      <c r="K1" s="2" t="s">
        <v>8</v>
      </c>
      <c r="L1" s="25" t="s">
        <v>9</v>
      </c>
      <c r="M1" s="25" t="s">
        <v>131</v>
      </c>
      <c r="N1" s="5" t="s">
        <v>10</v>
      </c>
      <c r="O1" s="2" t="s">
        <v>11</v>
      </c>
      <c r="P1" s="2" t="s">
        <v>132</v>
      </c>
      <c r="Q1" s="5" t="s">
        <v>12</v>
      </c>
      <c r="R1" s="5" t="s">
        <v>13</v>
      </c>
    </row>
    <row r="2" spans="1:18" x14ac:dyDescent="0.2">
      <c r="A2" s="3">
        <v>2567</v>
      </c>
      <c r="B2" s="3" t="s">
        <v>34</v>
      </c>
      <c r="C2" s="3" t="s">
        <v>19</v>
      </c>
      <c r="D2" s="3" t="s">
        <v>133</v>
      </c>
      <c r="E2" s="3" t="s">
        <v>134</v>
      </c>
      <c r="F2" s="3" t="s">
        <v>135</v>
      </c>
      <c r="G2" s="4" t="s">
        <v>150</v>
      </c>
      <c r="H2" s="7">
        <v>204091.8</v>
      </c>
      <c r="I2" s="3" t="s">
        <v>136</v>
      </c>
      <c r="J2" s="3" t="s">
        <v>137</v>
      </c>
      <c r="K2" s="3" t="s">
        <v>153</v>
      </c>
      <c r="L2" s="7">
        <v>157771.5</v>
      </c>
      <c r="M2" s="7">
        <v>178476</v>
      </c>
      <c r="N2" s="6" t="s">
        <v>151</v>
      </c>
      <c r="O2" s="9" t="s">
        <v>152</v>
      </c>
      <c r="P2" s="3">
        <v>66069302355</v>
      </c>
      <c r="Q2" s="6" t="s">
        <v>154</v>
      </c>
      <c r="R2" s="6" t="s">
        <v>142</v>
      </c>
    </row>
    <row r="3" spans="1:18" x14ac:dyDescent="0.2">
      <c r="A3" s="3">
        <v>2567</v>
      </c>
      <c r="B3" s="3" t="s">
        <v>34</v>
      </c>
      <c r="C3" s="3" t="s">
        <v>19</v>
      </c>
      <c r="D3" s="3" t="s">
        <v>133</v>
      </c>
      <c r="E3" s="3" t="s">
        <v>134</v>
      </c>
      <c r="F3" s="3" t="s">
        <v>135</v>
      </c>
      <c r="G3" s="4" t="s">
        <v>536</v>
      </c>
      <c r="H3" s="7">
        <v>797150</v>
      </c>
      <c r="I3" s="3" t="s">
        <v>136</v>
      </c>
      <c r="J3" s="3" t="s">
        <v>137</v>
      </c>
      <c r="K3" s="3" t="s">
        <v>153</v>
      </c>
      <c r="L3" s="7">
        <v>792656</v>
      </c>
      <c r="M3" s="7">
        <v>640930</v>
      </c>
      <c r="N3" s="6" t="s">
        <v>155</v>
      </c>
      <c r="O3" s="9" t="s">
        <v>156</v>
      </c>
      <c r="P3" s="3">
        <v>66079031236</v>
      </c>
      <c r="Q3" s="6" t="s">
        <v>157</v>
      </c>
      <c r="R3" s="6" t="s">
        <v>142</v>
      </c>
    </row>
    <row r="4" spans="1:18" x14ac:dyDescent="0.2">
      <c r="A4" s="3">
        <v>2567</v>
      </c>
      <c r="B4" s="3" t="s">
        <v>34</v>
      </c>
      <c r="C4" s="3" t="s">
        <v>19</v>
      </c>
      <c r="D4" s="3" t="s">
        <v>133</v>
      </c>
      <c r="E4" s="3" t="s">
        <v>134</v>
      </c>
      <c r="F4" s="3" t="s">
        <v>135</v>
      </c>
      <c r="G4" s="4" t="s">
        <v>158</v>
      </c>
      <c r="H4" s="7">
        <v>131610</v>
      </c>
      <c r="I4" s="3" t="s">
        <v>136</v>
      </c>
      <c r="J4" s="3" t="s">
        <v>137</v>
      </c>
      <c r="K4" s="3" t="s">
        <v>153</v>
      </c>
      <c r="L4" s="7">
        <v>131010.8</v>
      </c>
      <c r="M4" s="7">
        <v>124120</v>
      </c>
      <c r="N4" s="6" t="s">
        <v>163</v>
      </c>
      <c r="O4" s="9" t="s">
        <v>164</v>
      </c>
      <c r="P4" s="3">
        <v>66069327007</v>
      </c>
      <c r="Q4" s="6" t="s">
        <v>154</v>
      </c>
      <c r="R4" s="6" t="s">
        <v>142</v>
      </c>
    </row>
    <row r="5" spans="1:18" x14ac:dyDescent="0.2">
      <c r="A5" s="3">
        <v>2567</v>
      </c>
      <c r="B5" s="3" t="s">
        <v>34</v>
      </c>
      <c r="C5" s="3" t="s">
        <v>19</v>
      </c>
      <c r="D5" s="3" t="s">
        <v>133</v>
      </c>
      <c r="E5" s="3" t="s">
        <v>134</v>
      </c>
      <c r="F5" s="3" t="s">
        <v>135</v>
      </c>
      <c r="G5" s="4" t="s">
        <v>159</v>
      </c>
      <c r="H5" s="7">
        <v>3317000</v>
      </c>
      <c r="I5" s="3" t="s">
        <v>136</v>
      </c>
      <c r="J5" s="3" t="s">
        <v>137</v>
      </c>
      <c r="K5" s="3" t="s">
        <v>148</v>
      </c>
      <c r="L5" s="7">
        <v>2917694.08</v>
      </c>
      <c r="M5" s="7">
        <v>2887930</v>
      </c>
      <c r="N5" s="6" t="s">
        <v>160</v>
      </c>
      <c r="O5" s="12" t="s">
        <v>161</v>
      </c>
      <c r="P5" s="3">
        <v>66069452772</v>
      </c>
      <c r="Q5" s="6" t="s">
        <v>162</v>
      </c>
      <c r="R5" s="6" t="s">
        <v>142</v>
      </c>
    </row>
    <row r="6" spans="1:18" ht="26.45" customHeight="1" x14ac:dyDescent="0.2">
      <c r="A6" s="3">
        <v>2567</v>
      </c>
      <c r="B6" s="3" t="s">
        <v>34</v>
      </c>
      <c r="C6" s="3" t="s">
        <v>19</v>
      </c>
      <c r="D6" s="3" t="s">
        <v>133</v>
      </c>
      <c r="E6" s="3" t="s">
        <v>134</v>
      </c>
      <c r="F6" s="3" t="s">
        <v>135</v>
      </c>
      <c r="G6" s="4" t="s">
        <v>198</v>
      </c>
      <c r="H6" s="7">
        <v>52000</v>
      </c>
      <c r="I6" s="3" t="s">
        <v>136</v>
      </c>
      <c r="J6" s="3" t="s">
        <v>199</v>
      </c>
      <c r="K6" s="3" t="s">
        <v>148</v>
      </c>
      <c r="L6" s="7">
        <v>52000</v>
      </c>
      <c r="M6" s="7">
        <v>52000</v>
      </c>
      <c r="N6" s="6" t="s">
        <v>486</v>
      </c>
      <c r="O6" s="9" t="s">
        <v>200</v>
      </c>
      <c r="P6" s="3" t="s">
        <v>213</v>
      </c>
      <c r="Q6" s="6" t="s">
        <v>201</v>
      </c>
      <c r="R6" s="6" t="s">
        <v>202</v>
      </c>
    </row>
    <row r="7" spans="1:18" x14ac:dyDescent="0.2">
      <c r="A7" s="3">
        <v>2567</v>
      </c>
      <c r="B7" s="3" t="s">
        <v>34</v>
      </c>
      <c r="C7" s="3" t="s">
        <v>19</v>
      </c>
      <c r="D7" s="3" t="s">
        <v>133</v>
      </c>
      <c r="E7" s="3" t="s">
        <v>134</v>
      </c>
      <c r="F7" s="3" t="s">
        <v>135</v>
      </c>
      <c r="G7" s="4" t="s">
        <v>205</v>
      </c>
      <c r="H7" s="7">
        <v>23176.2</v>
      </c>
      <c r="I7" s="3" t="s">
        <v>136</v>
      </c>
      <c r="J7" s="3" t="s">
        <v>199</v>
      </c>
      <c r="K7" s="3" t="s">
        <v>148</v>
      </c>
      <c r="L7" s="7">
        <v>20544</v>
      </c>
      <c r="M7" s="7">
        <v>20544</v>
      </c>
      <c r="N7" s="6" t="s">
        <v>203</v>
      </c>
      <c r="O7" s="9" t="s">
        <v>204</v>
      </c>
      <c r="P7" s="3">
        <v>66119023334</v>
      </c>
      <c r="Q7" s="6" t="s">
        <v>206</v>
      </c>
      <c r="R7" s="6" t="s">
        <v>210</v>
      </c>
    </row>
    <row r="8" spans="1:18" x14ac:dyDescent="0.2">
      <c r="A8" s="3">
        <v>2567</v>
      </c>
      <c r="B8" s="3" t="s">
        <v>34</v>
      </c>
      <c r="C8" s="3" t="s">
        <v>19</v>
      </c>
      <c r="D8" s="3" t="s">
        <v>133</v>
      </c>
      <c r="E8" s="3" t="s">
        <v>134</v>
      </c>
      <c r="F8" s="3" t="s">
        <v>135</v>
      </c>
      <c r="G8" s="4" t="s">
        <v>207</v>
      </c>
      <c r="H8" s="7">
        <v>63451</v>
      </c>
      <c r="I8" s="3" t="s">
        <v>136</v>
      </c>
      <c r="J8" s="3" t="s">
        <v>199</v>
      </c>
      <c r="K8" s="3" t="s">
        <v>148</v>
      </c>
      <c r="L8" s="7">
        <v>63451</v>
      </c>
      <c r="M8" s="7">
        <v>63451</v>
      </c>
      <c r="N8" s="6" t="s">
        <v>208</v>
      </c>
      <c r="O8" s="9" t="s">
        <v>209</v>
      </c>
      <c r="P8" s="3">
        <v>66119128265</v>
      </c>
      <c r="Q8" s="6" t="s">
        <v>206</v>
      </c>
      <c r="R8" s="6" t="s">
        <v>210</v>
      </c>
    </row>
    <row r="9" spans="1:18" x14ac:dyDescent="0.2">
      <c r="A9" s="3">
        <v>2567</v>
      </c>
      <c r="B9" s="3" t="s">
        <v>34</v>
      </c>
      <c r="C9" s="3" t="s">
        <v>19</v>
      </c>
      <c r="D9" s="3" t="s">
        <v>133</v>
      </c>
      <c r="E9" s="3" t="s">
        <v>134</v>
      </c>
      <c r="F9" s="3" t="s">
        <v>135</v>
      </c>
      <c r="G9" s="4" t="s">
        <v>214</v>
      </c>
      <c r="H9" s="7">
        <v>14980</v>
      </c>
      <c r="I9" s="3" t="s">
        <v>136</v>
      </c>
      <c r="J9" s="3" t="s">
        <v>199</v>
      </c>
      <c r="K9" s="3" t="s">
        <v>148</v>
      </c>
      <c r="L9" s="7">
        <v>14980</v>
      </c>
      <c r="M9" s="7">
        <v>14980</v>
      </c>
      <c r="N9" s="6" t="s">
        <v>211</v>
      </c>
      <c r="O9" s="9" t="s">
        <v>212</v>
      </c>
      <c r="P9" s="3" t="s">
        <v>213</v>
      </c>
      <c r="Q9" s="6" t="s">
        <v>215</v>
      </c>
      <c r="R9" s="6" t="s">
        <v>216</v>
      </c>
    </row>
    <row r="10" spans="1:18" x14ac:dyDescent="0.2">
      <c r="A10" s="3">
        <v>2567</v>
      </c>
      <c r="B10" s="3" t="s">
        <v>34</v>
      </c>
      <c r="C10" s="3" t="s">
        <v>19</v>
      </c>
      <c r="D10" s="3" t="s">
        <v>133</v>
      </c>
      <c r="E10" s="3" t="s">
        <v>134</v>
      </c>
      <c r="F10" s="3" t="s">
        <v>135</v>
      </c>
      <c r="G10" s="4" t="s">
        <v>217</v>
      </c>
      <c r="H10" s="7">
        <v>121338</v>
      </c>
      <c r="I10" s="3" t="s">
        <v>136</v>
      </c>
      <c r="J10" s="3" t="s">
        <v>199</v>
      </c>
      <c r="K10" s="3" t="s">
        <v>148</v>
      </c>
      <c r="L10" s="7">
        <v>121388</v>
      </c>
      <c r="M10" s="7">
        <v>121388</v>
      </c>
      <c r="N10" s="6" t="s">
        <v>218</v>
      </c>
      <c r="O10" s="9" t="s">
        <v>219</v>
      </c>
      <c r="P10" s="3">
        <v>67019128102</v>
      </c>
      <c r="Q10" s="6" t="s">
        <v>215</v>
      </c>
      <c r="R10" s="6" t="s">
        <v>220</v>
      </c>
    </row>
    <row r="11" spans="1:18" x14ac:dyDescent="0.2">
      <c r="A11" s="3">
        <v>2567</v>
      </c>
      <c r="B11" s="3" t="s">
        <v>34</v>
      </c>
      <c r="C11" s="3" t="s">
        <v>19</v>
      </c>
      <c r="D11" s="3" t="s">
        <v>133</v>
      </c>
      <c r="E11" s="3" t="s">
        <v>134</v>
      </c>
      <c r="F11" s="3" t="s">
        <v>135</v>
      </c>
      <c r="G11" s="4" t="s">
        <v>221</v>
      </c>
      <c r="H11" s="7">
        <v>92276.800000000003</v>
      </c>
      <c r="I11" s="3" t="s">
        <v>136</v>
      </c>
      <c r="J11" s="3" t="s">
        <v>199</v>
      </c>
      <c r="K11" s="3" t="s">
        <v>148</v>
      </c>
      <c r="L11" s="7">
        <v>92276.800000000003</v>
      </c>
      <c r="M11" s="7">
        <v>92276.800000000003</v>
      </c>
      <c r="N11" s="6" t="s">
        <v>223</v>
      </c>
      <c r="O11" s="9" t="s">
        <v>224</v>
      </c>
      <c r="P11" s="3" t="s">
        <v>213</v>
      </c>
      <c r="Q11" s="6" t="s">
        <v>355</v>
      </c>
      <c r="R11" s="6" t="s">
        <v>220</v>
      </c>
    </row>
    <row r="12" spans="1:18" ht="42" x14ac:dyDescent="0.2">
      <c r="A12" s="3">
        <v>2567</v>
      </c>
      <c r="B12" s="3" t="s">
        <v>34</v>
      </c>
      <c r="C12" s="3" t="s">
        <v>19</v>
      </c>
      <c r="D12" s="3" t="s">
        <v>133</v>
      </c>
      <c r="E12" s="3" t="s">
        <v>134</v>
      </c>
      <c r="F12" s="3" t="s">
        <v>135</v>
      </c>
      <c r="G12" s="4" t="s">
        <v>465</v>
      </c>
      <c r="H12" s="7">
        <v>171200</v>
      </c>
      <c r="I12" s="3" t="s">
        <v>136</v>
      </c>
      <c r="J12" s="3" t="s">
        <v>137</v>
      </c>
      <c r="K12" s="3" t="s">
        <v>148</v>
      </c>
      <c r="L12" s="7">
        <v>171200</v>
      </c>
      <c r="M12" s="7">
        <v>166920</v>
      </c>
      <c r="N12" s="6" t="s">
        <v>466</v>
      </c>
      <c r="O12" s="4" t="s">
        <v>487</v>
      </c>
      <c r="P12" s="3">
        <v>67029264398</v>
      </c>
      <c r="Q12" s="6" t="s">
        <v>467</v>
      </c>
      <c r="R12" s="6" t="s">
        <v>468</v>
      </c>
    </row>
    <row r="13" spans="1:18" x14ac:dyDescent="0.2">
      <c r="A13" s="3">
        <v>2567</v>
      </c>
      <c r="B13" s="3" t="s">
        <v>34</v>
      </c>
      <c r="C13" s="3" t="s">
        <v>19</v>
      </c>
      <c r="D13" s="3" t="s">
        <v>133</v>
      </c>
      <c r="E13" s="3" t="s">
        <v>134</v>
      </c>
      <c r="F13" s="3" t="s">
        <v>135</v>
      </c>
      <c r="G13" s="4" t="s">
        <v>165</v>
      </c>
      <c r="H13" s="7">
        <v>4000000</v>
      </c>
      <c r="I13" s="3" t="s">
        <v>136</v>
      </c>
      <c r="J13" s="3" t="s">
        <v>137</v>
      </c>
      <c r="K13" s="3" t="s">
        <v>153</v>
      </c>
      <c r="L13" s="7">
        <v>2500000</v>
      </c>
      <c r="M13" s="7">
        <v>2300000</v>
      </c>
      <c r="N13" s="6" t="s">
        <v>166</v>
      </c>
      <c r="O13" s="9" t="s">
        <v>167</v>
      </c>
      <c r="P13" s="3">
        <v>66037044681</v>
      </c>
      <c r="Q13" s="6" t="s">
        <v>512</v>
      </c>
      <c r="R13" s="6" t="s">
        <v>513</v>
      </c>
    </row>
    <row r="14" spans="1:18" x14ac:dyDescent="0.2">
      <c r="A14" s="3">
        <v>2567</v>
      </c>
      <c r="B14" s="3" t="s">
        <v>34</v>
      </c>
      <c r="C14" s="3" t="s">
        <v>19</v>
      </c>
      <c r="D14" s="3" t="s">
        <v>133</v>
      </c>
      <c r="E14" s="3" t="s">
        <v>134</v>
      </c>
      <c r="F14" s="3" t="s">
        <v>135</v>
      </c>
      <c r="G14" s="4" t="s">
        <v>493</v>
      </c>
      <c r="H14" s="7">
        <v>1160201</v>
      </c>
      <c r="I14" s="3" t="s">
        <v>136</v>
      </c>
      <c r="J14" s="3" t="s">
        <v>137</v>
      </c>
      <c r="K14" s="3" t="s">
        <v>138</v>
      </c>
      <c r="L14" s="7">
        <v>1267200</v>
      </c>
      <c r="M14" s="7">
        <v>1149180</v>
      </c>
      <c r="N14" s="6" t="s">
        <v>168</v>
      </c>
      <c r="O14" s="9" t="s">
        <v>169</v>
      </c>
      <c r="P14" s="3">
        <v>66049223683</v>
      </c>
      <c r="Q14" s="6" t="s">
        <v>141</v>
      </c>
      <c r="R14" s="6" t="s">
        <v>142</v>
      </c>
    </row>
    <row r="15" spans="1:18" x14ac:dyDescent="0.2">
      <c r="A15" s="3">
        <v>2567</v>
      </c>
      <c r="B15" s="3" t="s">
        <v>34</v>
      </c>
      <c r="C15" s="3" t="s">
        <v>19</v>
      </c>
      <c r="D15" s="3" t="s">
        <v>133</v>
      </c>
      <c r="E15" s="3" t="s">
        <v>134</v>
      </c>
      <c r="F15" s="3" t="s">
        <v>135</v>
      </c>
      <c r="G15" s="4" t="s">
        <v>494</v>
      </c>
      <c r="H15" s="7">
        <v>2651139</v>
      </c>
      <c r="I15" s="3" t="s">
        <v>136</v>
      </c>
      <c r="J15" s="3" t="s">
        <v>137</v>
      </c>
      <c r="K15" s="3" t="s">
        <v>153</v>
      </c>
      <c r="L15" s="7">
        <v>2647715</v>
      </c>
      <c r="M15" s="7">
        <v>2542320</v>
      </c>
      <c r="N15" s="6" t="s">
        <v>170</v>
      </c>
      <c r="O15" s="9" t="s">
        <v>171</v>
      </c>
      <c r="P15" s="3">
        <v>66089124368</v>
      </c>
      <c r="Q15" s="6" t="s">
        <v>263</v>
      </c>
      <c r="R15" s="6" t="s">
        <v>142</v>
      </c>
    </row>
    <row r="16" spans="1:18" x14ac:dyDescent="0.2">
      <c r="A16" s="3">
        <v>2567</v>
      </c>
      <c r="B16" s="3" t="s">
        <v>34</v>
      </c>
      <c r="C16" s="3" t="s">
        <v>19</v>
      </c>
      <c r="D16" s="3" t="s">
        <v>133</v>
      </c>
      <c r="E16" s="3" t="s">
        <v>134</v>
      </c>
      <c r="F16" s="3" t="s">
        <v>135</v>
      </c>
      <c r="G16" s="4" t="s">
        <v>495</v>
      </c>
      <c r="H16" s="7">
        <v>1149180</v>
      </c>
      <c r="I16" s="3" t="s">
        <v>136</v>
      </c>
      <c r="J16" s="3" t="s">
        <v>137</v>
      </c>
      <c r="K16" s="3" t="s">
        <v>153</v>
      </c>
      <c r="L16" s="7">
        <v>1148966</v>
      </c>
      <c r="M16" s="7">
        <v>1140192</v>
      </c>
      <c r="N16" s="6" t="s">
        <v>139</v>
      </c>
      <c r="O16" s="9" t="s">
        <v>172</v>
      </c>
      <c r="P16" s="3">
        <v>66089124368</v>
      </c>
      <c r="Q16" s="6" t="s">
        <v>263</v>
      </c>
      <c r="R16" s="6" t="s">
        <v>142</v>
      </c>
    </row>
    <row r="17" spans="1:18" x14ac:dyDescent="0.2">
      <c r="A17" s="3">
        <v>2567</v>
      </c>
      <c r="B17" s="3" t="s">
        <v>34</v>
      </c>
      <c r="C17" s="3" t="s">
        <v>19</v>
      </c>
      <c r="D17" s="3" t="s">
        <v>133</v>
      </c>
      <c r="E17" s="3" t="s">
        <v>134</v>
      </c>
      <c r="F17" s="3" t="s">
        <v>135</v>
      </c>
      <c r="G17" s="4" t="s">
        <v>496</v>
      </c>
      <c r="H17" s="7">
        <v>859210</v>
      </c>
      <c r="I17" s="3" t="s">
        <v>136</v>
      </c>
      <c r="J17" s="3" t="s">
        <v>137</v>
      </c>
      <c r="K17" s="3" t="s">
        <v>138</v>
      </c>
      <c r="L17" s="7">
        <v>834600</v>
      </c>
      <c r="M17" s="7">
        <v>939990.72</v>
      </c>
      <c r="N17" s="6" t="s">
        <v>173</v>
      </c>
      <c r="O17" s="9" t="s">
        <v>174</v>
      </c>
      <c r="P17" s="3">
        <v>66059516262</v>
      </c>
      <c r="Q17" s="6" t="s">
        <v>320</v>
      </c>
      <c r="R17" s="6" t="s">
        <v>142</v>
      </c>
    </row>
    <row r="18" spans="1:18" ht="42" x14ac:dyDescent="0.2">
      <c r="A18" s="3">
        <v>2567</v>
      </c>
      <c r="B18" s="3" t="s">
        <v>34</v>
      </c>
      <c r="C18" s="3" t="s">
        <v>19</v>
      </c>
      <c r="D18" s="3" t="s">
        <v>133</v>
      </c>
      <c r="E18" s="3" t="s">
        <v>134</v>
      </c>
      <c r="F18" s="3" t="s">
        <v>135</v>
      </c>
      <c r="G18" s="10" t="s">
        <v>497</v>
      </c>
      <c r="H18" s="7">
        <v>1029875</v>
      </c>
      <c r="I18" s="3" t="s">
        <v>136</v>
      </c>
      <c r="J18" s="3" t="s">
        <v>137</v>
      </c>
      <c r="K18" s="3" t="s">
        <v>138</v>
      </c>
      <c r="L18" s="7">
        <v>1097100</v>
      </c>
      <c r="M18" s="7">
        <v>1029857.88</v>
      </c>
      <c r="N18" s="6" t="s">
        <v>175</v>
      </c>
      <c r="O18" s="9" t="s">
        <v>176</v>
      </c>
      <c r="P18" s="3">
        <v>66069218952</v>
      </c>
      <c r="Q18" s="6" t="s">
        <v>350</v>
      </c>
      <c r="R18" s="6" t="s">
        <v>142</v>
      </c>
    </row>
    <row r="19" spans="1:18" x14ac:dyDescent="0.2">
      <c r="A19" s="3">
        <v>2567</v>
      </c>
      <c r="B19" s="3" t="s">
        <v>34</v>
      </c>
      <c r="C19" s="3" t="s">
        <v>19</v>
      </c>
      <c r="D19" s="3" t="s">
        <v>133</v>
      </c>
      <c r="E19" s="3" t="s">
        <v>134</v>
      </c>
      <c r="F19" s="3" t="s">
        <v>135</v>
      </c>
      <c r="G19" s="4" t="s">
        <v>498</v>
      </c>
      <c r="H19" s="7">
        <v>4109870</v>
      </c>
      <c r="I19" s="3" t="s">
        <v>136</v>
      </c>
      <c r="J19" s="3" t="s">
        <v>137</v>
      </c>
      <c r="K19" s="3" t="s">
        <v>153</v>
      </c>
      <c r="L19" s="7">
        <v>4109870</v>
      </c>
      <c r="M19" s="7">
        <v>3466800</v>
      </c>
      <c r="N19" s="6" t="s">
        <v>177</v>
      </c>
      <c r="O19" s="9" t="s">
        <v>178</v>
      </c>
      <c r="P19" s="3">
        <v>66069275028</v>
      </c>
      <c r="Q19" s="6" t="s">
        <v>514</v>
      </c>
      <c r="R19" s="6" t="s">
        <v>142</v>
      </c>
    </row>
    <row r="20" spans="1:18" x14ac:dyDescent="0.2">
      <c r="A20" s="3">
        <v>2567</v>
      </c>
      <c r="B20" s="3" t="s">
        <v>34</v>
      </c>
      <c r="C20" s="3" t="s">
        <v>19</v>
      </c>
      <c r="D20" s="3" t="s">
        <v>133</v>
      </c>
      <c r="E20" s="3" t="s">
        <v>134</v>
      </c>
      <c r="F20" s="3" t="s">
        <v>135</v>
      </c>
      <c r="G20" s="9" t="s">
        <v>179</v>
      </c>
      <c r="H20" s="7">
        <v>2028720</v>
      </c>
      <c r="I20" s="3" t="s">
        <v>136</v>
      </c>
      <c r="J20" s="3" t="s">
        <v>137</v>
      </c>
      <c r="K20" s="3" t="s">
        <v>138</v>
      </c>
      <c r="L20" s="7">
        <v>2028720</v>
      </c>
      <c r="M20" s="7">
        <v>1964520</v>
      </c>
      <c r="N20" s="6" t="s">
        <v>180</v>
      </c>
      <c r="O20" s="9" t="s">
        <v>181</v>
      </c>
      <c r="P20" s="3">
        <v>66069465037</v>
      </c>
      <c r="Q20" s="6" t="s">
        <v>514</v>
      </c>
      <c r="R20" s="6" t="s">
        <v>142</v>
      </c>
    </row>
    <row r="21" spans="1:18" x14ac:dyDescent="0.2">
      <c r="A21" s="3">
        <v>2567</v>
      </c>
      <c r="B21" s="3" t="s">
        <v>34</v>
      </c>
      <c r="C21" s="3" t="s">
        <v>19</v>
      </c>
      <c r="D21" s="3" t="s">
        <v>133</v>
      </c>
      <c r="E21" s="3" t="s">
        <v>134</v>
      </c>
      <c r="F21" s="3" t="s">
        <v>135</v>
      </c>
      <c r="G21" s="9" t="s">
        <v>182</v>
      </c>
      <c r="H21" s="7">
        <v>7101000</v>
      </c>
      <c r="I21" s="3" t="s">
        <v>136</v>
      </c>
      <c r="J21" s="3" t="s">
        <v>137</v>
      </c>
      <c r="K21" s="3" t="s">
        <v>138</v>
      </c>
      <c r="L21" s="7">
        <v>7101000</v>
      </c>
      <c r="M21" s="7">
        <v>5623920</v>
      </c>
      <c r="N21" s="6" t="s">
        <v>183</v>
      </c>
      <c r="O21" s="9" t="s">
        <v>184</v>
      </c>
      <c r="P21" s="3">
        <v>66069574135</v>
      </c>
      <c r="Q21" s="6" t="s">
        <v>350</v>
      </c>
      <c r="R21" s="6" t="s">
        <v>515</v>
      </c>
    </row>
    <row r="22" spans="1:18" x14ac:dyDescent="0.2">
      <c r="A22" s="3">
        <v>2567</v>
      </c>
      <c r="B22" s="3" t="s">
        <v>34</v>
      </c>
      <c r="C22" s="3" t="s">
        <v>19</v>
      </c>
      <c r="D22" s="3" t="s">
        <v>133</v>
      </c>
      <c r="E22" s="3" t="s">
        <v>134</v>
      </c>
      <c r="F22" s="3" t="s">
        <v>135</v>
      </c>
      <c r="G22" s="4" t="s">
        <v>499</v>
      </c>
      <c r="H22" s="7">
        <v>2485824</v>
      </c>
      <c r="I22" s="3" t="s">
        <v>136</v>
      </c>
      <c r="J22" s="3" t="s">
        <v>137</v>
      </c>
      <c r="K22" s="3" t="s">
        <v>153</v>
      </c>
      <c r="L22" s="7">
        <v>2410496</v>
      </c>
      <c r="M22" s="7">
        <v>2088640</v>
      </c>
      <c r="N22" s="6" t="s">
        <v>185</v>
      </c>
      <c r="O22" s="9" t="s">
        <v>186</v>
      </c>
      <c r="P22" s="3">
        <v>66069459534</v>
      </c>
      <c r="Q22" s="6" t="s">
        <v>282</v>
      </c>
      <c r="R22" s="6" t="s">
        <v>142</v>
      </c>
    </row>
    <row r="23" spans="1:18" x14ac:dyDescent="0.2">
      <c r="A23" s="3">
        <v>2567</v>
      </c>
      <c r="B23" s="3" t="s">
        <v>34</v>
      </c>
      <c r="C23" s="3" t="s">
        <v>19</v>
      </c>
      <c r="D23" s="3" t="s">
        <v>133</v>
      </c>
      <c r="E23" s="3" t="s">
        <v>134</v>
      </c>
      <c r="F23" s="3" t="s">
        <v>135</v>
      </c>
      <c r="G23" s="4" t="s">
        <v>187</v>
      </c>
      <c r="H23" s="7">
        <v>1606605</v>
      </c>
      <c r="I23" s="3" t="s">
        <v>136</v>
      </c>
      <c r="J23" s="3" t="s">
        <v>137</v>
      </c>
      <c r="K23" s="3" t="s">
        <v>153</v>
      </c>
      <c r="L23" s="7">
        <v>1550430</v>
      </c>
      <c r="M23" s="7">
        <v>1460550</v>
      </c>
      <c r="N23" s="6" t="s">
        <v>188</v>
      </c>
      <c r="O23" s="9" t="s">
        <v>192</v>
      </c>
      <c r="P23" s="3">
        <v>66079306746</v>
      </c>
      <c r="Q23" s="6" t="s">
        <v>259</v>
      </c>
      <c r="R23" s="6" t="s">
        <v>142</v>
      </c>
    </row>
    <row r="24" spans="1:18" x14ac:dyDescent="0.2">
      <c r="A24" s="3">
        <v>2567</v>
      </c>
      <c r="B24" s="3" t="s">
        <v>34</v>
      </c>
      <c r="C24" s="3" t="s">
        <v>19</v>
      </c>
      <c r="D24" s="3" t="s">
        <v>133</v>
      </c>
      <c r="E24" s="3" t="s">
        <v>134</v>
      </c>
      <c r="F24" s="3" t="s">
        <v>135</v>
      </c>
      <c r="G24" s="9" t="s">
        <v>189</v>
      </c>
      <c r="H24" s="7">
        <v>945024</v>
      </c>
      <c r="I24" s="3" t="s">
        <v>136</v>
      </c>
      <c r="J24" s="3" t="s">
        <v>137</v>
      </c>
      <c r="K24" s="3" t="s">
        <v>138</v>
      </c>
      <c r="L24" s="7">
        <v>945024</v>
      </c>
      <c r="M24" s="7">
        <v>800317.2</v>
      </c>
      <c r="N24" s="6" t="s">
        <v>190</v>
      </c>
      <c r="O24" s="9" t="s">
        <v>191</v>
      </c>
      <c r="P24" s="3">
        <v>66069556826</v>
      </c>
      <c r="Q24" s="6" t="s">
        <v>357</v>
      </c>
      <c r="R24" s="6" t="s">
        <v>142</v>
      </c>
    </row>
    <row r="25" spans="1:18" x14ac:dyDescent="0.2">
      <c r="A25" s="3">
        <v>2567</v>
      </c>
      <c r="B25" s="3" t="s">
        <v>34</v>
      </c>
      <c r="C25" s="3" t="s">
        <v>19</v>
      </c>
      <c r="D25" s="3" t="s">
        <v>133</v>
      </c>
      <c r="E25" s="3" t="s">
        <v>134</v>
      </c>
      <c r="F25" s="3" t="s">
        <v>135</v>
      </c>
      <c r="G25" s="4" t="s">
        <v>500</v>
      </c>
      <c r="H25" s="7">
        <v>281731</v>
      </c>
      <c r="I25" s="3" t="s">
        <v>136</v>
      </c>
      <c r="J25" s="3" t="s">
        <v>137</v>
      </c>
      <c r="K25" s="3" t="s">
        <v>148</v>
      </c>
      <c r="L25" s="7">
        <v>278521</v>
      </c>
      <c r="M25" s="7">
        <v>275525</v>
      </c>
      <c r="N25" s="6" t="s">
        <v>193</v>
      </c>
      <c r="O25" s="9" t="s">
        <v>194</v>
      </c>
      <c r="P25" s="3">
        <v>66119152309</v>
      </c>
      <c r="Q25" s="6" t="s">
        <v>517</v>
      </c>
      <c r="R25" s="6" t="s">
        <v>516</v>
      </c>
    </row>
    <row r="26" spans="1:18" x14ac:dyDescent="0.2">
      <c r="A26" s="3">
        <v>2567</v>
      </c>
      <c r="B26" s="3" t="s">
        <v>34</v>
      </c>
      <c r="C26" s="3" t="s">
        <v>19</v>
      </c>
      <c r="D26" s="3" t="s">
        <v>133</v>
      </c>
      <c r="E26" s="3" t="s">
        <v>134</v>
      </c>
      <c r="F26" s="3" t="s">
        <v>135</v>
      </c>
      <c r="G26" s="4" t="s">
        <v>195</v>
      </c>
      <c r="H26" s="7">
        <v>449400</v>
      </c>
      <c r="I26" s="3" t="s">
        <v>136</v>
      </c>
      <c r="J26" s="3" t="s">
        <v>137</v>
      </c>
      <c r="K26" s="3" t="s">
        <v>148</v>
      </c>
      <c r="L26" s="7">
        <v>449400</v>
      </c>
      <c r="M26" s="7">
        <v>444050</v>
      </c>
      <c r="N26" s="6" t="s">
        <v>196</v>
      </c>
      <c r="O26" s="9" t="s">
        <v>197</v>
      </c>
      <c r="P26" s="3">
        <v>66129269053</v>
      </c>
      <c r="Q26" s="6" t="s">
        <v>518</v>
      </c>
      <c r="R26" s="6" t="s">
        <v>519</v>
      </c>
    </row>
    <row r="27" spans="1:18" x14ac:dyDescent="0.2">
      <c r="A27" s="3">
        <v>2567</v>
      </c>
      <c r="B27" s="3" t="s">
        <v>34</v>
      </c>
      <c r="C27" s="3" t="s">
        <v>19</v>
      </c>
      <c r="D27" s="3" t="s">
        <v>133</v>
      </c>
      <c r="E27" s="3" t="s">
        <v>134</v>
      </c>
      <c r="F27" s="3" t="s">
        <v>135</v>
      </c>
      <c r="G27" s="4" t="s">
        <v>439</v>
      </c>
      <c r="H27" s="7">
        <v>617390</v>
      </c>
      <c r="I27" s="3" t="s">
        <v>136</v>
      </c>
      <c r="J27" s="3" t="s">
        <v>225</v>
      </c>
      <c r="K27" s="3" t="s">
        <v>138</v>
      </c>
      <c r="L27" s="7">
        <v>558540</v>
      </c>
      <c r="M27" s="7">
        <v>539280</v>
      </c>
      <c r="N27" s="6" t="s">
        <v>441</v>
      </c>
      <c r="O27" s="9" t="s">
        <v>440</v>
      </c>
      <c r="P27" s="3">
        <v>66069038639</v>
      </c>
      <c r="Q27" s="6" t="s">
        <v>520</v>
      </c>
      <c r="R27" s="6" t="s">
        <v>142</v>
      </c>
    </row>
    <row r="28" spans="1:18" x14ac:dyDescent="0.2">
      <c r="A28" s="3">
        <v>2567</v>
      </c>
      <c r="B28" s="3" t="s">
        <v>34</v>
      </c>
      <c r="C28" s="3" t="s">
        <v>19</v>
      </c>
      <c r="D28" s="3" t="s">
        <v>133</v>
      </c>
      <c r="E28" s="3" t="s">
        <v>134</v>
      </c>
      <c r="F28" s="3" t="s">
        <v>135</v>
      </c>
      <c r="G28" s="4" t="s">
        <v>538</v>
      </c>
      <c r="H28" s="7">
        <v>459030</v>
      </c>
      <c r="I28" s="3" t="s">
        <v>136</v>
      </c>
      <c r="J28" s="3" t="s">
        <v>225</v>
      </c>
      <c r="K28" s="3" t="s">
        <v>153</v>
      </c>
      <c r="L28" s="7">
        <v>455973.25</v>
      </c>
      <c r="M28" s="7">
        <v>425485.5</v>
      </c>
      <c r="N28" s="6" t="s">
        <v>437</v>
      </c>
      <c r="O28" s="9" t="s">
        <v>438</v>
      </c>
      <c r="P28" s="3">
        <v>66059452343</v>
      </c>
      <c r="Q28" s="6" t="s">
        <v>521</v>
      </c>
      <c r="R28" s="6" t="s">
        <v>332</v>
      </c>
    </row>
    <row r="29" spans="1:18" x14ac:dyDescent="0.2">
      <c r="A29" s="3">
        <v>2567</v>
      </c>
      <c r="B29" s="3" t="s">
        <v>34</v>
      </c>
      <c r="C29" s="3" t="s">
        <v>19</v>
      </c>
      <c r="D29" s="3" t="s">
        <v>133</v>
      </c>
      <c r="E29" s="3" t="s">
        <v>134</v>
      </c>
      <c r="F29" s="3" t="s">
        <v>135</v>
      </c>
      <c r="G29" s="4" t="s">
        <v>539</v>
      </c>
      <c r="H29" s="7">
        <v>53446.5</v>
      </c>
      <c r="I29" s="3" t="s">
        <v>136</v>
      </c>
      <c r="J29" s="3" t="s">
        <v>225</v>
      </c>
      <c r="K29" s="3" t="s">
        <v>153</v>
      </c>
      <c r="L29" s="7">
        <v>52002</v>
      </c>
      <c r="M29" s="7">
        <v>53446.5</v>
      </c>
      <c r="N29" s="6" t="s">
        <v>226</v>
      </c>
      <c r="O29" s="9" t="s">
        <v>227</v>
      </c>
      <c r="P29" s="8">
        <v>66129298499</v>
      </c>
      <c r="Q29" s="6" t="s">
        <v>273</v>
      </c>
      <c r="R29" s="6" t="s">
        <v>273</v>
      </c>
    </row>
    <row r="30" spans="1:18" x14ac:dyDescent="0.2">
      <c r="A30" s="3">
        <v>2567</v>
      </c>
      <c r="B30" s="3" t="s">
        <v>34</v>
      </c>
      <c r="C30" s="3" t="s">
        <v>19</v>
      </c>
      <c r="D30" s="3" t="s">
        <v>133</v>
      </c>
      <c r="E30" s="3" t="s">
        <v>134</v>
      </c>
      <c r="F30" s="3" t="s">
        <v>135</v>
      </c>
      <c r="G30" s="4" t="s">
        <v>537</v>
      </c>
      <c r="H30" s="7">
        <v>280875</v>
      </c>
      <c r="I30" s="3" t="s">
        <v>136</v>
      </c>
      <c r="J30" s="3" t="s">
        <v>222</v>
      </c>
      <c r="K30" s="3" t="s">
        <v>148</v>
      </c>
      <c r="L30" s="7">
        <v>280875</v>
      </c>
      <c r="M30" s="16">
        <v>278200</v>
      </c>
      <c r="N30" s="27" t="s">
        <v>485</v>
      </c>
      <c r="O30" s="12" t="s">
        <v>228</v>
      </c>
      <c r="P30" s="8">
        <v>67029179783</v>
      </c>
      <c r="Q30" s="6" t="s">
        <v>408</v>
      </c>
      <c r="R30" s="6" t="s">
        <v>533</v>
      </c>
    </row>
    <row r="31" spans="1:18" x14ac:dyDescent="0.2">
      <c r="A31" s="3">
        <v>2567</v>
      </c>
      <c r="B31" s="3" t="s">
        <v>34</v>
      </c>
      <c r="C31" s="3" t="s">
        <v>19</v>
      </c>
      <c r="D31" s="3" t="s">
        <v>133</v>
      </c>
      <c r="E31" s="3" t="s">
        <v>134</v>
      </c>
      <c r="F31" s="3" t="s">
        <v>135</v>
      </c>
      <c r="G31" s="4" t="s">
        <v>229</v>
      </c>
      <c r="H31" s="7">
        <v>963000</v>
      </c>
      <c r="I31" s="3" t="s">
        <v>136</v>
      </c>
      <c r="J31" s="3" t="s">
        <v>225</v>
      </c>
      <c r="K31" s="3" t="s">
        <v>148</v>
      </c>
      <c r="L31" s="7">
        <v>963000</v>
      </c>
      <c r="M31" s="7">
        <v>963000</v>
      </c>
      <c r="N31" s="6" t="s">
        <v>230</v>
      </c>
      <c r="O31" s="9" t="s">
        <v>233</v>
      </c>
      <c r="P31" s="3">
        <v>66099504350</v>
      </c>
      <c r="Q31" s="6" t="s">
        <v>354</v>
      </c>
      <c r="R31" s="6" t="s">
        <v>142</v>
      </c>
    </row>
    <row r="32" spans="1:18" x14ac:dyDescent="0.2">
      <c r="A32" s="3">
        <v>2567</v>
      </c>
      <c r="B32" s="3" t="s">
        <v>34</v>
      </c>
      <c r="C32" s="3" t="s">
        <v>19</v>
      </c>
      <c r="D32" s="3" t="s">
        <v>133</v>
      </c>
      <c r="E32" s="3" t="s">
        <v>134</v>
      </c>
      <c r="F32" s="3" t="s">
        <v>135</v>
      </c>
      <c r="G32" s="4" t="s">
        <v>231</v>
      </c>
      <c r="H32" s="7">
        <v>1500000</v>
      </c>
      <c r="I32" s="3" t="s">
        <v>136</v>
      </c>
      <c r="J32" s="3" t="s">
        <v>225</v>
      </c>
      <c r="K32" s="3" t="s">
        <v>148</v>
      </c>
      <c r="L32" s="7">
        <v>1500000</v>
      </c>
      <c r="M32" s="7">
        <v>1500000</v>
      </c>
      <c r="N32" s="6" t="s">
        <v>232</v>
      </c>
      <c r="O32" s="9" t="s">
        <v>234</v>
      </c>
      <c r="P32" s="3">
        <v>66119006027</v>
      </c>
      <c r="Q32" s="6" t="s">
        <v>210</v>
      </c>
      <c r="R32" s="6" t="s">
        <v>142</v>
      </c>
    </row>
    <row r="33" spans="1:18" x14ac:dyDescent="0.2">
      <c r="A33" s="3">
        <v>2567</v>
      </c>
      <c r="B33" s="3" t="s">
        <v>34</v>
      </c>
      <c r="C33" s="3" t="s">
        <v>19</v>
      </c>
      <c r="D33" s="3" t="s">
        <v>133</v>
      </c>
      <c r="E33" s="3" t="s">
        <v>134</v>
      </c>
      <c r="F33" s="3" t="s">
        <v>135</v>
      </c>
      <c r="G33" s="4" t="s">
        <v>235</v>
      </c>
      <c r="H33" s="7">
        <v>77296.800000000003</v>
      </c>
      <c r="I33" s="3" t="s">
        <v>136</v>
      </c>
      <c r="J33" s="3" t="s">
        <v>225</v>
      </c>
      <c r="K33" s="3" t="s">
        <v>148</v>
      </c>
      <c r="L33" s="7">
        <v>74780.160000000003</v>
      </c>
      <c r="M33" s="7">
        <v>74780.160000000003</v>
      </c>
      <c r="N33" s="6" t="s">
        <v>236</v>
      </c>
      <c r="O33" s="9" t="s">
        <v>237</v>
      </c>
      <c r="P33" s="3">
        <v>66069376040</v>
      </c>
      <c r="Q33" s="6" t="s">
        <v>522</v>
      </c>
      <c r="R33" s="6" t="s">
        <v>523</v>
      </c>
    </row>
    <row r="34" spans="1:18" x14ac:dyDescent="0.2">
      <c r="A34" s="3">
        <v>2567</v>
      </c>
      <c r="B34" s="3" t="s">
        <v>34</v>
      </c>
      <c r="C34" s="3" t="s">
        <v>19</v>
      </c>
      <c r="D34" s="3" t="s">
        <v>133</v>
      </c>
      <c r="E34" s="3" t="s">
        <v>134</v>
      </c>
      <c r="F34" s="3" t="s">
        <v>135</v>
      </c>
      <c r="G34" s="4" t="s">
        <v>238</v>
      </c>
      <c r="H34" s="7">
        <v>160500</v>
      </c>
      <c r="I34" s="3" t="s">
        <v>136</v>
      </c>
      <c r="J34" s="3" t="s">
        <v>225</v>
      </c>
      <c r="K34" s="3" t="s">
        <v>148</v>
      </c>
      <c r="L34" s="7">
        <v>160500</v>
      </c>
      <c r="M34" s="7">
        <v>160072</v>
      </c>
      <c r="N34" s="6" t="s">
        <v>239</v>
      </c>
      <c r="O34" s="9" t="s">
        <v>240</v>
      </c>
      <c r="P34" s="3">
        <v>67019353296</v>
      </c>
      <c r="Q34" s="6" t="s">
        <v>524</v>
      </c>
      <c r="R34" s="6" t="s">
        <v>525</v>
      </c>
    </row>
    <row r="35" spans="1:18" x14ac:dyDescent="0.2">
      <c r="A35" s="3">
        <v>2567</v>
      </c>
      <c r="B35" s="3" t="s">
        <v>34</v>
      </c>
      <c r="C35" s="3" t="s">
        <v>19</v>
      </c>
      <c r="D35" s="3" t="s">
        <v>133</v>
      </c>
      <c r="E35" s="3" t="s">
        <v>134</v>
      </c>
      <c r="F35" s="3" t="s">
        <v>135</v>
      </c>
      <c r="G35" s="4" t="s">
        <v>241</v>
      </c>
      <c r="H35" s="7">
        <v>1301869</v>
      </c>
      <c r="I35" s="3" t="s">
        <v>136</v>
      </c>
      <c r="J35" s="3" t="s">
        <v>225</v>
      </c>
      <c r="K35" s="3" t="s">
        <v>138</v>
      </c>
      <c r="L35" s="7">
        <v>1258320</v>
      </c>
      <c r="M35" s="7">
        <v>1297910</v>
      </c>
      <c r="N35" s="6" t="s">
        <v>175</v>
      </c>
      <c r="O35" s="9" t="s">
        <v>176</v>
      </c>
      <c r="P35" s="3">
        <v>66069075977</v>
      </c>
      <c r="Q35" s="6" t="s">
        <v>526</v>
      </c>
      <c r="R35" s="6" t="s">
        <v>142</v>
      </c>
    </row>
    <row r="36" spans="1:18" x14ac:dyDescent="0.2">
      <c r="A36" s="3">
        <v>2567</v>
      </c>
      <c r="B36" s="3" t="s">
        <v>34</v>
      </c>
      <c r="C36" s="3" t="s">
        <v>19</v>
      </c>
      <c r="D36" s="3" t="s">
        <v>133</v>
      </c>
      <c r="E36" s="3" t="s">
        <v>134</v>
      </c>
      <c r="F36" s="3" t="s">
        <v>135</v>
      </c>
      <c r="G36" s="4" t="s">
        <v>242</v>
      </c>
      <c r="H36" s="7">
        <v>999915</v>
      </c>
      <c r="I36" s="3" t="s">
        <v>136</v>
      </c>
      <c r="J36" s="3" t="s">
        <v>225</v>
      </c>
      <c r="K36" s="3" t="s">
        <v>138</v>
      </c>
      <c r="L36" s="7">
        <v>999915</v>
      </c>
      <c r="M36" s="7">
        <v>952300</v>
      </c>
      <c r="N36" s="6" t="s">
        <v>243</v>
      </c>
      <c r="O36" s="9" t="s">
        <v>244</v>
      </c>
      <c r="P36" s="3">
        <v>66060262838</v>
      </c>
      <c r="Q36" s="6" t="s">
        <v>327</v>
      </c>
      <c r="R36" s="6" t="s">
        <v>142</v>
      </c>
    </row>
    <row r="37" spans="1:18" x14ac:dyDescent="0.2">
      <c r="A37" s="3">
        <v>2567</v>
      </c>
      <c r="B37" s="3" t="s">
        <v>34</v>
      </c>
      <c r="C37" s="3" t="s">
        <v>19</v>
      </c>
      <c r="D37" s="3" t="s">
        <v>133</v>
      </c>
      <c r="E37" s="3" t="s">
        <v>134</v>
      </c>
      <c r="F37" s="3" t="s">
        <v>135</v>
      </c>
      <c r="G37" s="4" t="s">
        <v>245</v>
      </c>
      <c r="H37" s="7">
        <v>2996000</v>
      </c>
      <c r="I37" s="3" t="s">
        <v>136</v>
      </c>
      <c r="J37" s="3" t="s">
        <v>225</v>
      </c>
      <c r="K37" s="3" t="s">
        <v>153</v>
      </c>
      <c r="L37" s="7">
        <v>2996000</v>
      </c>
      <c r="M37" s="7">
        <v>2940360</v>
      </c>
      <c r="N37" s="6" t="s">
        <v>175</v>
      </c>
      <c r="O37" s="9" t="s">
        <v>176</v>
      </c>
      <c r="P37" s="3">
        <v>66079463934</v>
      </c>
      <c r="Q37" s="6" t="s">
        <v>527</v>
      </c>
      <c r="R37" s="6" t="s">
        <v>142</v>
      </c>
    </row>
    <row r="38" spans="1:18" x14ac:dyDescent="0.2">
      <c r="A38" s="3">
        <v>2567</v>
      </c>
      <c r="B38" s="3" t="s">
        <v>34</v>
      </c>
      <c r="C38" s="3" t="s">
        <v>19</v>
      </c>
      <c r="D38" s="3" t="s">
        <v>133</v>
      </c>
      <c r="E38" s="3" t="s">
        <v>134</v>
      </c>
      <c r="F38" s="3" t="s">
        <v>135</v>
      </c>
      <c r="G38" s="4" t="s">
        <v>235</v>
      </c>
      <c r="H38" s="7">
        <v>74780.160000000003</v>
      </c>
      <c r="I38" s="3" t="s">
        <v>136</v>
      </c>
      <c r="J38" s="3" t="s">
        <v>225</v>
      </c>
      <c r="K38" s="3" t="s">
        <v>148</v>
      </c>
      <c r="L38" s="7">
        <v>74780.160000000003</v>
      </c>
      <c r="M38" s="7">
        <v>74780.160000000003</v>
      </c>
      <c r="N38" s="6" t="s">
        <v>236</v>
      </c>
      <c r="O38" s="9" t="s">
        <v>237</v>
      </c>
      <c r="P38" s="3">
        <v>67019245981</v>
      </c>
      <c r="Q38" s="6" t="s">
        <v>528</v>
      </c>
      <c r="R38" s="6" t="s">
        <v>525</v>
      </c>
    </row>
    <row r="39" spans="1:18" ht="42" x14ac:dyDescent="0.2">
      <c r="A39" s="3">
        <v>2567</v>
      </c>
      <c r="B39" s="3" t="s">
        <v>34</v>
      </c>
      <c r="C39" s="3" t="s">
        <v>19</v>
      </c>
      <c r="D39" s="3" t="s">
        <v>133</v>
      </c>
      <c r="E39" s="3" t="s">
        <v>134</v>
      </c>
      <c r="F39" s="3" t="s">
        <v>135</v>
      </c>
      <c r="G39" s="4" t="s">
        <v>246</v>
      </c>
      <c r="H39" s="7">
        <v>1430162</v>
      </c>
      <c r="I39" s="3" t="s">
        <v>136</v>
      </c>
      <c r="J39" s="3" t="s">
        <v>225</v>
      </c>
      <c r="K39" s="3" t="s">
        <v>138</v>
      </c>
      <c r="L39" s="7">
        <v>1430162</v>
      </c>
      <c r="M39" s="7">
        <v>1373880</v>
      </c>
      <c r="N39" s="6" t="s">
        <v>175</v>
      </c>
      <c r="O39" s="9" t="s">
        <v>247</v>
      </c>
      <c r="P39" s="3">
        <v>66079535646</v>
      </c>
      <c r="Q39" s="6" t="s">
        <v>345</v>
      </c>
      <c r="R39" s="6" t="s">
        <v>142</v>
      </c>
    </row>
    <row r="40" spans="1:18" x14ac:dyDescent="0.2">
      <c r="A40" s="3">
        <v>2567</v>
      </c>
      <c r="B40" s="3" t="s">
        <v>34</v>
      </c>
      <c r="C40" s="3" t="s">
        <v>19</v>
      </c>
      <c r="D40" s="3" t="s">
        <v>133</v>
      </c>
      <c r="E40" s="3" t="s">
        <v>134</v>
      </c>
      <c r="F40" s="3" t="s">
        <v>135</v>
      </c>
      <c r="G40" s="4" t="s">
        <v>248</v>
      </c>
      <c r="H40" s="7">
        <v>1211775</v>
      </c>
      <c r="I40" s="3" t="s">
        <v>136</v>
      </c>
      <c r="J40" s="3" t="s">
        <v>225</v>
      </c>
      <c r="K40" s="3" t="s">
        <v>138</v>
      </c>
      <c r="L40" s="7">
        <v>1177000</v>
      </c>
      <c r="M40" s="7">
        <v>1155600</v>
      </c>
      <c r="N40" s="6" t="s">
        <v>139</v>
      </c>
      <c r="O40" s="9" t="s">
        <v>140</v>
      </c>
      <c r="P40" s="3">
        <v>66079624395</v>
      </c>
      <c r="Q40" s="6" t="s">
        <v>350</v>
      </c>
      <c r="R40" s="6" t="s">
        <v>142</v>
      </c>
    </row>
    <row r="41" spans="1:18" x14ac:dyDescent="0.2">
      <c r="A41" s="3">
        <v>2567</v>
      </c>
      <c r="B41" s="3" t="s">
        <v>34</v>
      </c>
      <c r="C41" s="3" t="s">
        <v>19</v>
      </c>
      <c r="D41" s="3" t="s">
        <v>133</v>
      </c>
      <c r="E41" s="3" t="s">
        <v>134</v>
      </c>
      <c r="F41" s="3" t="s">
        <v>135</v>
      </c>
      <c r="G41" s="4" t="s">
        <v>249</v>
      </c>
      <c r="H41" s="7">
        <v>955700</v>
      </c>
      <c r="I41" s="3" t="s">
        <v>136</v>
      </c>
      <c r="J41" s="3" t="s">
        <v>137</v>
      </c>
      <c r="K41" s="3" t="s">
        <v>138</v>
      </c>
      <c r="L41" s="7">
        <v>914500</v>
      </c>
      <c r="M41" s="7">
        <v>929830</v>
      </c>
      <c r="N41" s="6" t="s">
        <v>139</v>
      </c>
      <c r="O41" s="9" t="s">
        <v>140</v>
      </c>
      <c r="P41" s="3">
        <v>66069113473</v>
      </c>
      <c r="Q41" s="6" t="s">
        <v>141</v>
      </c>
      <c r="R41" s="6" t="s">
        <v>142</v>
      </c>
    </row>
    <row r="42" spans="1:18" ht="42" x14ac:dyDescent="0.2">
      <c r="A42" s="3">
        <v>2567</v>
      </c>
      <c r="B42" s="3" t="s">
        <v>34</v>
      </c>
      <c r="C42" s="3" t="s">
        <v>19</v>
      </c>
      <c r="D42" s="3" t="s">
        <v>133</v>
      </c>
      <c r="E42" s="3" t="s">
        <v>134</v>
      </c>
      <c r="F42" s="3" t="s">
        <v>135</v>
      </c>
      <c r="G42" s="4" t="s">
        <v>143</v>
      </c>
      <c r="H42" s="7">
        <v>690150</v>
      </c>
      <c r="I42" s="3" t="s">
        <v>136</v>
      </c>
      <c r="J42" s="3" t="s">
        <v>137</v>
      </c>
      <c r="K42" s="3" t="s">
        <v>138</v>
      </c>
      <c r="L42" s="7">
        <v>690150</v>
      </c>
      <c r="M42" s="7">
        <v>590640</v>
      </c>
      <c r="N42" s="6" t="s">
        <v>145</v>
      </c>
      <c r="O42" s="9" t="s">
        <v>144</v>
      </c>
      <c r="P42" s="3">
        <v>66079611451</v>
      </c>
      <c r="Q42" s="6" t="s">
        <v>146</v>
      </c>
      <c r="R42" s="6" t="s">
        <v>142</v>
      </c>
    </row>
    <row r="43" spans="1:18" ht="42" x14ac:dyDescent="0.2">
      <c r="A43" s="3">
        <v>2567</v>
      </c>
      <c r="B43" s="3" t="s">
        <v>34</v>
      </c>
      <c r="C43" s="3" t="s">
        <v>19</v>
      </c>
      <c r="D43" s="3" t="s">
        <v>133</v>
      </c>
      <c r="E43" s="3" t="s">
        <v>134</v>
      </c>
      <c r="F43" s="3" t="s">
        <v>135</v>
      </c>
      <c r="G43" s="4" t="s">
        <v>449</v>
      </c>
      <c r="H43" s="7">
        <v>11770000</v>
      </c>
      <c r="I43" s="3" t="s">
        <v>136</v>
      </c>
      <c r="J43" s="3" t="s">
        <v>137</v>
      </c>
      <c r="K43" s="3" t="s">
        <v>148</v>
      </c>
      <c r="L43" s="7">
        <v>9389500</v>
      </c>
      <c r="M43" s="15">
        <v>5000625</v>
      </c>
      <c r="N43" s="11" t="s">
        <v>452</v>
      </c>
      <c r="O43" s="4" t="s">
        <v>454</v>
      </c>
      <c r="P43" s="3">
        <v>66089665007</v>
      </c>
      <c r="Q43" s="11" t="s">
        <v>455</v>
      </c>
      <c r="R43" s="6" t="s">
        <v>142</v>
      </c>
    </row>
    <row r="44" spans="1:18" ht="42" x14ac:dyDescent="0.2">
      <c r="A44" s="19">
        <v>2567</v>
      </c>
      <c r="B44" s="3" t="s">
        <v>34</v>
      </c>
      <c r="C44" s="3" t="s">
        <v>19</v>
      </c>
      <c r="D44" s="3" t="s">
        <v>133</v>
      </c>
      <c r="E44" s="3" t="s">
        <v>134</v>
      </c>
      <c r="F44" s="3" t="s">
        <v>135</v>
      </c>
      <c r="G44" s="21" t="s">
        <v>450</v>
      </c>
      <c r="H44" s="7">
        <v>11770000</v>
      </c>
      <c r="I44" s="3" t="s">
        <v>136</v>
      </c>
      <c r="J44" s="19" t="s">
        <v>137</v>
      </c>
      <c r="K44" s="19" t="s">
        <v>148</v>
      </c>
      <c r="L44" s="7">
        <v>9389500</v>
      </c>
      <c r="M44" s="22">
        <v>4230625</v>
      </c>
      <c r="N44" s="23" t="s">
        <v>451</v>
      </c>
      <c r="O44" s="20" t="s">
        <v>453</v>
      </c>
      <c r="P44" s="19">
        <v>66089665007</v>
      </c>
      <c r="Q44" s="23" t="s">
        <v>456</v>
      </c>
      <c r="R44" s="23" t="s">
        <v>142</v>
      </c>
    </row>
    <row r="45" spans="1:18" ht="42" x14ac:dyDescent="0.2">
      <c r="A45" s="3">
        <v>2567</v>
      </c>
      <c r="B45" s="3" t="s">
        <v>34</v>
      </c>
      <c r="C45" s="3" t="s">
        <v>19</v>
      </c>
      <c r="D45" s="3" t="s">
        <v>133</v>
      </c>
      <c r="E45" s="3" t="s">
        <v>134</v>
      </c>
      <c r="F45" s="3" t="s">
        <v>135</v>
      </c>
      <c r="G45" s="4" t="s">
        <v>250</v>
      </c>
      <c r="H45" s="7">
        <v>1308075</v>
      </c>
      <c r="I45" s="3" t="s">
        <v>136</v>
      </c>
      <c r="J45" s="3" t="s">
        <v>137</v>
      </c>
      <c r="K45" s="3" t="s">
        <v>153</v>
      </c>
      <c r="L45" s="7">
        <v>1308075</v>
      </c>
      <c r="M45" s="7">
        <v>1308075</v>
      </c>
      <c r="N45" s="6" t="s">
        <v>175</v>
      </c>
      <c r="O45" s="9" t="s">
        <v>176</v>
      </c>
      <c r="P45" s="3">
        <v>66099393623</v>
      </c>
      <c r="Q45" s="6" t="s">
        <v>251</v>
      </c>
      <c r="R45" s="6" t="s">
        <v>142</v>
      </c>
    </row>
    <row r="46" spans="1:18" x14ac:dyDescent="0.2">
      <c r="A46" s="3">
        <v>2567</v>
      </c>
      <c r="B46" s="3" t="s">
        <v>34</v>
      </c>
      <c r="C46" s="3" t="s">
        <v>19</v>
      </c>
      <c r="D46" s="3" t="s">
        <v>133</v>
      </c>
      <c r="E46" s="3" t="s">
        <v>134</v>
      </c>
      <c r="F46" s="3" t="s">
        <v>135</v>
      </c>
      <c r="G46" s="4" t="s">
        <v>252</v>
      </c>
      <c r="H46" s="7">
        <v>3932250</v>
      </c>
      <c r="I46" s="3" t="s">
        <v>136</v>
      </c>
      <c r="J46" s="3" t="s">
        <v>137</v>
      </c>
      <c r="K46" s="3" t="s">
        <v>153</v>
      </c>
      <c r="L46" s="7">
        <v>3932250</v>
      </c>
      <c r="M46" s="7">
        <v>3089625</v>
      </c>
      <c r="N46" s="6" t="s">
        <v>253</v>
      </c>
      <c r="O46" s="9" t="s">
        <v>254</v>
      </c>
      <c r="P46" s="3">
        <v>66079288970</v>
      </c>
      <c r="Q46" s="6" t="s">
        <v>255</v>
      </c>
      <c r="R46" s="6" t="s">
        <v>142</v>
      </c>
    </row>
    <row r="47" spans="1:18" x14ac:dyDescent="0.2">
      <c r="A47" s="3">
        <v>2567</v>
      </c>
      <c r="B47" s="3" t="s">
        <v>34</v>
      </c>
      <c r="C47" s="3" t="s">
        <v>19</v>
      </c>
      <c r="D47" s="3" t="s">
        <v>133</v>
      </c>
      <c r="E47" s="3" t="s">
        <v>134</v>
      </c>
      <c r="F47" s="3" t="s">
        <v>135</v>
      </c>
      <c r="G47" s="4" t="s">
        <v>256</v>
      </c>
      <c r="H47" s="7">
        <v>3557482.5</v>
      </c>
      <c r="I47" s="3" t="s">
        <v>136</v>
      </c>
      <c r="J47" s="3" t="s">
        <v>137</v>
      </c>
      <c r="K47" s="3" t="s">
        <v>153</v>
      </c>
      <c r="L47" s="7">
        <v>3557482.5</v>
      </c>
      <c r="M47" s="7">
        <v>3550641.19</v>
      </c>
      <c r="N47" s="6" t="s">
        <v>257</v>
      </c>
      <c r="O47" s="9" t="s">
        <v>258</v>
      </c>
      <c r="P47" s="3">
        <v>66089576411</v>
      </c>
      <c r="Q47" s="6" t="s">
        <v>259</v>
      </c>
      <c r="R47" s="6" t="s">
        <v>216</v>
      </c>
    </row>
    <row r="48" spans="1:18" x14ac:dyDescent="0.2">
      <c r="A48" s="3">
        <v>2567</v>
      </c>
      <c r="B48" s="3" t="s">
        <v>34</v>
      </c>
      <c r="C48" s="3" t="s">
        <v>19</v>
      </c>
      <c r="D48" s="3" t="s">
        <v>133</v>
      </c>
      <c r="E48" s="3" t="s">
        <v>134</v>
      </c>
      <c r="F48" s="3" t="s">
        <v>135</v>
      </c>
      <c r="G48" s="4" t="s">
        <v>260</v>
      </c>
      <c r="H48" s="7">
        <v>350960</v>
      </c>
      <c r="I48" s="3" t="s">
        <v>136</v>
      </c>
      <c r="J48" s="3" t="s">
        <v>199</v>
      </c>
      <c r="K48" s="3" t="s">
        <v>148</v>
      </c>
      <c r="L48" s="7">
        <v>340260</v>
      </c>
      <c r="M48" s="7">
        <v>340260</v>
      </c>
      <c r="N48" s="6" t="s">
        <v>261</v>
      </c>
      <c r="O48" s="12" t="s">
        <v>262</v>
      </c>
      <c r="P48" s="3">
        <v>66099391997</v>
      </c>
      <c r="Q48" s="6" t="s">
        <v>263</v>
      </c>
      <c r="R48" s="6" t="s">
        <v>202</v>
      </c>
    </row>
    <row r="49" spans="1:18" x14ac:dyDescent="0.2">
      <c r="A49" s="3">
        <v>2567</v>
      </c>
      <c r="B49" s="3" t="s">
        <v>34</v>
      </c>
      <c r="C49" s="3" t="s">
        <v>19</v>
      </c>
      <c r="D49" s="3" t="s">
        <v>133</v>
      </c>
      <c r="E49" s="3" t="s">
        <v>134</v>
      </c>
      <c r="F49" s="3" t="s">
        <v>135</v>
      </c>
      <c r="G49" s="4" t="s">
        <v>264</v>
      </c>
      <c r="H49" s="7">
        <v>935715</v>
      </c>
      <c r="I49" s="3" t="s">
        <v>136</v>
      </c>
      <c r="J49" s="3" t="s">
        <v>137</v>
      </c>
      <c r="K49" s="3" t="s">
        <v>153</v>
      </c>
      <c r="L49" s="7">
        <v>935715</v>
      </c>
      <c r="M49" s="7">
        <v>929830</v>
      </c>
      <c r="N49" s="6" t="s">
        <v>261</v>
      </c>
      <c r="O49" s="12" t="s">
        <v>262</v>
      </c>
      <c r="P49" s="3">
        <v>66119210776</v>
      </c>
      <c r="Q49" s="6" t="s">
        <v>265</v>
      </c>
      <c r="R49" s="6" t="s">
        <v>266</v>
      </c>
    </row>
    <row r="50" spans="1:18" x14ac:dyDescent="0.2">
      <c r="A50" s="3">
        <v>2567</v>
      </c>
      <c r="B50" s="3" t="s">
        <v>34</v>
      </c>
      <c r="C50" s="3" t="s">
        <v>19</v>
      </c>
      <c r="D50" s="3" t="s">
        <v>133</v>
      </c>
      <c r="E50" s="3" t="s">
        <v>134</v>
      </c>
      <c r="F50" s="3" t="s">
        <v>135</v>
      </c>
      <c r="G50" s="4" t="s">
        <v>267</v>
      </c>
      <c r="H50" s="7">
        <v>510390</v>
      </c>
      <c r="I50" s="3" t="s">
        <v>136</v>
      </c>
      <c r="J50" s="3" t="s">
        <v>137</v>
      </c>
      <c r="K50" s="3" t="s">
        <v>153</v>
      </c>
      <c r="L50" s="7">
        <v>510390</v>
      </c>
      <c r="M50" s="7">
        <v>497550</v>
      </c>
      <c r="N50" s="6" t="s">
        <v>268</v>
      </c>
      <c r="O50" s="9" t="s">
        <v>269</v>
      </c>
      <c r="P50" s="3">
        <v>67019230167</v>
      </c>
      <c r="Q50" s="6" t="s">
        <v>362</v>
      </c>
      <c r="R50" s="6" t="s">
        <v>270</v>
      </c>
    </row>
    <row r="51" spans="1:18" x14ac:dyDescent="0.2">
      <c r="A51" s="3">
        <v>2567</v>
      </c>
      <c r="B51" s="3" t="s">
        <v>34</v>
      </c>
      <c r="C51" s="3" t="s">
        <v>19</v>
      </c>
      <c r="D51" s="3" t="s">
        <v>133</v>
      </c>
      <c r="E51" s="3" t="s">
        <v>134</v>
      </c>
      <c r="F51" s="3" t="s">
        <v>135</v>
      </c>
      <c r="G51" s="4" t="s">
        <v>271</v>
      </c>
      <c r="H51" s="7">
        <v>866700</v>
      </c>
      <c r="I51" s="3" t="s">
        <v>136</v>
      </c>
      <c r="J51" s="3" t="s">
        <v>137</v>
      </c>
      <c r="K51" s="3" t="s">
        <v>153</v>
      </c>
      <c r="L51" s="7">
        <v>866700</v>
      </c>
      <c r="M51" s="7">
        <v>796080</v>
      </c>
      <c r="N51" s="6" t="s">
        <v>261</v>
      </c>
      <c r="O51" s="12" t="s">
        <v>262</v>
      </c>
      <c r="P51" s="3">
        <v>67019235353</v>
      </c>
      <c r="Q51" s="6" t="s">
        <v>362</v>
      </c>
      <c r="R51" s="6" t="s">
        <v>270</v>
      </c>
    </row>
    <row r="52" spans="1:18" x14ac:dyDescent="0.2">
      <c r="A52" s="3">
        <v>2567</v>
      </c>
      <c r="B52" s="3" t="s">
        <v>34</v>
      </c>
      <c r="C52" s="3" t="s">
        <v>19</v>
      </c>
      <c r="D52" s="3" t="s">
        <v>133</v>
      </c>
      <c r="E52" s="3" t="s">
        <v>134</v>
      </c>
      <c r="F52" s="3" t="s">
        <v>135</v>
      </c>
      <c r="G52" s="4" t="s">
        <v>272</v>
      </c>
      <c r="H52" s="7">
        <v>176550</v>
      </c>
      <c r="I52" s="3" t="s">
        <v>136</v>
      </c>
      <c r="J52" s="3" t="s">
        <v>137</v>
      </c>
      <c r="K52" s="3" t="s">
        <v>153</v>
      </c>
      <c r="L52" s="7">
        <v>176550</v>
      </c>
      <c r="M52" s="7">
        <v>176550</v>
      </c>
      <c r="N52" s="6" t="s">
        <v>261</v>
      </c>
      <c r="O52" s="12" t="s">
        <v>262</v>
      </c>
      <c r="P52" s="3">
        <v>67019297945</v>
      </c>
      <c r="Q52" s="6" t="s">
        <v>363</v>
      </c>
      <c r="R52" s="6" t="s">
        <v>142</v>
      </c>
    </row>
    <row r="53" spans="1:18" x14ac:dyDescent="0.2">
      <c r="A53" s="3">
        <v>2567</v>
      </c>
      <c r="B53" s="3" t="s">
        <v>34</v>
      </c>
      <c r="C53" s="3" t="s">
        <v>19</v>
      </c>
      <c r="D53" s="3" t="s">
        <v>133</v>
      </c>
      <c r="E53" s="3" t="s">
        <v>134</v>
      </c>
      <c r="F53" s="3" t="s">
        <v>135</v>
      </c>
      <c r="G53" s="4" t="s">
        <v>540</v>
      </c>
      <c r="H53" s="7">
        <v>475080</v>
      </c>
      <c r="I53" s="3" t="s">
        <v>136</v>
      </c>
      <c r="J53" s="3" t="s">
        <v>137</v>
      </c>
      <c r="K53" s="3" t="s">
        <v>148</v>
      </c>
      <c r="L53" s="7">
        <v>481500</v>
      </c>
      <c r="M53" s="7">
        <v>472512</v>
      </c>
      <c r="N53" s="6" t="s">
        <v>274</v>
      </c>
      <c r="O53" s="9" t="s">
        <v>275</v>
      </c>
      <c r="P53" s="3">
        <v>66059387507</v>
      </c>
      <c r="Q53" s="6" t="s">
        <v>308</v>
      </c>
      <c r="R53" s="6" t="s">
        <v>142</v>
      </c>
    </row>
    <row r="54" spans="1:18" x14ac:dyDescent="0.2">
      <c r="A54" s="3">
        <v>2567</v>
      </c>
      <c r="B54" s="3" t="s">
        <v>34</v>
      </c>
      <c r="C54" s="3" t="s">
        <v>19</v>
      </c>
      <c r="D54" s="3" t="s">
        <v>133</v>
      </c>
      <c r="E54" s="3" t="s">
        <v>134</v>
      </c>
      <c r="F54" s="3" t="s">
        <v>135</v>
      </c>
      <c r="G54" s="4" t="s">
        <v>356</v>
      </c>
      <c r="H54" s="7">
        <v>945024</v>
      </c>
      <c r="I54" s="3" t="s">
        <v>136</v>
      </c>
      <c r="J54" s="3" t="s">
        <v>137</v>
      </c>
      <c r="K54" s="3" t="s">
        <v>138</v>
      </c>
      <c r="L54" s="7">
        <v>945024</v>
      </c>
      <c r="M54" s="7">
        <v>800317.2</v>
      </c>
      <c r="N54" s="6" t="s">
        <v>190</v>
      </c>
      <c r="O54" s="9" t="s">
        <v>191</v>
      </c>
      <c r="P54" s="3">
        <v>66069556826</v>
      </c>
      <c r="Q54" s="6" t="s">
        <v>357</v>
      </c>
      <c r="R54" s="6" t="s">
        <v>142</v>
      </c>
    </row>
    <row r="55" spans="1:18" x14ac:dyDescent="0.2">
      <c r="A55" s="3">
        <v>2567</v>
      </c>
      <c r="B55" s="3" t="s">
        <v>34</v>
      </c>
      <c r="C55" s="3" t="s">
        <v>19</v>
      </c>
      <c r="D55" s="3" t="s">
        <v>133</v>
      </c>
      <c r="E55" s="3" t="s">
        <v>134</v>
      </c>
      <c r="F55" s="3" t="s">
        <v>135</v>
      </c>
      <c r="G55" s="4" t="s">
        <v>358</v>
      </c>
      <c r="H55" s="7">
        <v>3500000</v>
      </c>
      <c r="I55" s="3" t="s">
        <v>136</v>
      </c>
      <c r="J55" s="3" t="s">
        <v>137</v>
      </c>
      <c r="K55" s="3" t="s">
        <v>138</v>
      </c>
      <c r="L55" s="7">
        <v>3500000</v>
      </c>
      <c r="M55" s="7">
        <v>3450000</v>
      </c>
      <c r="N55" s="6" t="s">
        <v>359</v>
      </c>
      <c r="O55" s="9" t="s">
        <v>360</v>
      </c>
      <c r="P55" s="3">
        <v>66079477957</v>
      </c>
      <c r="Q55" s="6" t="s">
        <v>529</v>
      </c>
      <c r="R55" s="6" t="s">
        <v>361</v>
      </c>
    </row>
    <row r="56" spans="1:18" ht="23.1" customHeight="1" x14ac:dyDescent="0.2">
      <c r="A56" s="3">
        <v>2567</v>
      </c>
      <c r="B56" s="3" t="s">
        <v>34</v>
      </c>
      <c r="C56" s="3" t="s">
        <v>19</v>
      </c>
      <c r="D56" s="3" t="s">
        <v>133</v>
      </c>
      <c r="E56" s="3" t="s">
        <v>134</v>
      </c>
      <c r="F56" s="3" t="s">
        <v>135</v>
      </c>
      <c r="G56" s="4" t="s">
        <v>147</v>
      </c>
      <c r="H56" s="7">
        <v>151512</v>
      </c>
      <c r="I56" s="3" t="s">
        <v>136</v>
      </c>
      <c r="J56" s="3" t="s">
        <v>137</v>
      </c>
      <c r="K56" s="3" t="s">
        <v>148</v>
      </c>
      <c r="L56" s="7">
        <v>151512</v>
      </c>
      <c r="M56" s="7">
        <v>151512</v>
      </c>
      <c r="N56" s="6" t="s">
        <v>488</v>
      </c>
      <c r="O56" s="9" t="s">
        <v>149</v>
      </c>
      <c r="P56" s="3">
        <v>67019052452</v>
      </c>
      <c r="Q56" s="13">
        <v>45344</v>
      </c>
      <c r="R56" s="13">
        <v>45387</v>
      </c>
    </row>
    <row r="57" spans="1:18" x14ac:dyDescent="0.2">
      <c r="A57" s="3">
        <v>2567</v>
      </c>
      <c r="B57" s="3" t="s">
        <v>34</v>
      </c>
      <c r="C57" s="3" t="s">
        <v>19</v>
      </c>
      <c r="D57" s="3" t="s">
        <v>133</v>
      </c>
      <c r="E57" s="3" t="s">
        <v>134</v>
      </c>
      <c r="F57" s="3" t="s">
        <v>135</v>
      </c>
      <c r="G57" s="4" t="s">
        <v>276</v>
      </c>
      <c r="H57" s="7">
        <v>609900</v>
      </c>
      <c r="I57" s="3" t="s">
        <v>136</v>
      </c>
      <c r="J57" s="3" t="s">
        <v>137</v>
      </c>
      <c r="K57" s="3" t="s">
        <v>153</v>
      </c>
      <c r="L57" s="7">
        <v>609900</v>
      </c>
      <c r="M57" s="7">
        <v>564960</v>
      </c>
      <c r="N57" s="6" t="s">
        <v>277</v>
      </c>
      <c r="O57" s="9" t="s">
        <v>278</v>
      </c>
      <c r="P57" s="3">
        <v>66069484662</v>
      </c>
      <c r="Q57" s="6" t="s">
        <v>279</v>
      </c>
      <c r="R57" s="6" t="s">
        <v>142</v>
      </c>
    </row>
    <row r="58" spans="1:18" x14ac:dyDescent="0.2">
      <c r="A58" s="3">
        <v>2567</v>
      </c>
      <c r="B58" s="3" t="s">
        <v>34</v>
      </c>
      <c r="C58" s="3" t="s">
        <v>19</v>
      </c>
      <c r="D58" s="3" t="s">
        <v>133</v>
      </c>
      <c r="E58" s="3" t="s">
        <v>134</v>
      </c>
      <c r="F58" s="3" t="s">
        <v>135</v>
      </c>
      <c r="G58" s="4" t="s">
        <v>280</v>
      </c>
      <c r="H58" s="7">
        <v>5633550</v>
      </c>
      <c r="I58" s="3" t="s">
        <v>136</v>
      </c>
      <c r="J58" s="3" t="s">
        <v>137</v>
      </c>
      <c r="K58" s="3" t="s">
        <v>153</v>
      </c>
      <c r="L58" s="7">
        <v>5407512.5</v>
      </c>
      <c r="M58" s="7">
        <v>4694625</v>
      </c>
      <c r="N58" s="6" t="s">
        <v>218</v>
      </c>
      <c r="O58" s="9" t="s">
        <v>219</v>
      </c>
      <c r="P58" s="3">
        <v>66079248052</v>
      </c>
      <c r="Q58" s="6" t="s">
        <v>282</v>
      </c>
      <c r="R58" s="6" t="s">
        <v>281</v>
      </c>
    </row>
    <row r="59" spans="1:18" x14ac:dyDescent="0.2">
      <c r="A59" s="3">
        <v>2567</v>
      </c>
      <c r="B59" s="3" t="s">
        <v>34</v>
      </c>
      <c r="C59" s="3" t="s">
        <v>19</v>
      </c>
      <c r="D59" s="3" t="s">
        <v>133</v>
      </c>
      <c r="E59" s="3" t="s">
        <v>134</v>
      </c>
      <c r="F59" s="3" t="s">
        <v>135</v>
      </c>
      <c r="G59" s="4" t="s">
        <v>283</v>
      </c>
      <c r="H59" s="7">
        <v>3204222</v>
      </c>
      <c r="I59" s="3" t="s">
        <v>136</v>
      </c>
      <c r="J59" s="3" t="s">
        <v>137</v>
      </c>
      <c r="K59" s="3" t="s">
        <v>153</v>
      </c>
      <c r="L59" s="7">
        <v>2451156</v>
      </c>
      <c r="M59" s="7">
        <v>2332771.2000000002</v>
      </c>
      <c r="N59" s="6" t="s">
        <v>284</v>
      </c>
      <c r="O59" s="9" t="s">
        <v>285</v>
      </c>
      <c r="P59" s="3">
        <v>66079619779</v>
      </c>
      <c r="Q59" s="6" t="s">
        <v>286</v>
      </c>
      <c r="R59" s="6" t="s">
        <v>142</v>
      </c>
    </row>
    <row r="60" spans="1:18" x14ac:dyDescent="0.2">
      <c r="A60" s="3">
        <v>2567</v>
      </c>
      <c r="B60" s="3" t="s">
        <v>34</v>
      </c>
      <c r="C60" s="3" t="s">
        <v>19</v>
      </c>
      <c r="D60" s="3" t="s">
        <v>133</v>
      </c>
      <c r="E60" s="3" t="s">
        <v>134</v>
      </c>
      <c r="F60" s="3" t="s">
        <v>135</v>
      </c>
      <c r="G60" s="4" t="s">
        <v>492</v>
      </c>
      <c r="H60" s="7">
        <v>44340800</v>
      </c>
      <c r="I60" s="3" t="s">
        <v>136</v>
      </c>
      <c r="J60" s="3" t="s">
        <v>137</v>
      </c>
      <c r="K60" s="3" t="s">
        <v>153</v>
      </c>
      <c r="L60" s="7">
        <v>44340800</v>
      </c>
      <c r="M60" s="7">
        <v>44084000</v>
      </c>
      <c r="N60" s="6" t="s">
        <v>287</v>
      </c>
      <c r="O60" s="9" t="s">
        <v>288</v>
      </c>
      <c r="P60" s="3">
        <v>66089009329</v>
      </c>
      <c r="Q60" s="6" t="s">
        <v>282</v>
      </c>
      <c r="R60" s="6" t="s">
        <v>142</v>
      </c>
    </row>
    <row r="61" spans="1:18" x14ac:dyDescent="0.2">
      <c r="A61" s="3">
        <v>2567</v>
      </c>
      <c r="B61" s="3" t="s">
        <v>34</v>
      </c>
      <c r="C61" s="3" t="s">
        <v>19</v>
      </c>
      <c r="D61" s="3" t="s">
        <v>133</v>
      </c>
      <c r="E61" s="3" t="s">
        <v>134</v>
      </c>
      <c r="F61" s="3" t="s">
        <v>135</v>
      </c>
      <c r="G61" s="4" t="s">
        <v>289</v>
      </c>
      <c r="H61" s="7">
        <v>1643520</v>
      </c>
      <c r="I61" s="3" t="s">
        <v>136</v>
      </c>
      <c r="J61" s="3" t="s">
        <v>137</v>
      </c>
      <c r="K61" s="3" t="s">
        <v>153</v>
      </c>
      <c r="L61" s="7">
        <v>1588736</v>
      </c>
      <c r="M61" s="7">
        <v>1266880</v>
      </c>
      <c r="N61" s="6" t="s">
        <v>290</v>
      </c>
      <c r="O61" s="9" t="s">
        <v>291</v>
      </c>
      <c r="P61" s="3">
        <v>66089009583</v>
      </c>
      <c r="Q61" s="6" t="s">
        <v>292</v>
      </c>
      <c r="R61" s="6" t="s">
        <v>142</v>
      </c>
    </row>
    <row r="62" spans="1:18" x14ac:dyDescent="0.2">
      <c r="A62" s="3">
        <v>2567</v>
      </c>
      <c r="B62" s="3" t="s">
        <v>34</v>
      </c>
      <c r="C62" s="3" t="s">
        <v>19</v>
      </c>
      <c r="D62" s="3" t="s">
        <v>133</v>
      </c>
      <c r="E62" s="3" t="s">
        <v>134</v>
      </c>
      <c r="F62" s="3" t="s">
        <v>135</v>
      </c>
      <c r="G62" s="4" t="s">
        <v>293</v>
      </c>
      <c r="H62" s="7">
        <v>4016780</v>
      </c>
      <c r="I62" s="3" t="s">
        <v>136</v>
      </c>
      <c r="J62" s="3" t="s">
        <v>137</v>
      </c>
      <c r="K62" s="3" t="s">
        <v>153</v>
      </c>
      <c r="L62" s="7">
        <v>4055300</v>
      </c>
      <c r="M62" s="7">
        <v>3980400</v>
      </c>
      <c r="N62" s="6" t="s">
        <v>294</v>
      </c>
      <c r="O62" s="9" t="s">
        <v>295</v>
      </c>
      <c r="P62" s="3">
        <v>66089149682</v>
      </c>
      <c r="Q62" s="6" t="s">
        <v>296</v>
      </c>
      <c r="R62" s="6" t="s">
        <v>142</v>
      </c>
    </row>
    <row r="63" spans="1:18" x14ac:dyDescent="0.2">
      <c r="A63" s="3">
        <v>2567</v>
      </c>
      <c r="B63" s="3" t="s">
        <v>34</v>
      </c>
      <c r="C63" s="3" t="s">
        <v>19</v>
      </c>
      <c r="D63" s="3" t="s">
        <v>133</v>
      </c>
      <c r="E63" s="3" t="s">
        <v>134</v>
      </c>
      <c r="F63" s="3" t="s">
        <v>135</v>
      </c>
      <c r="G63" s="4" t="s">
        <v>297</v>
      </c>
      <c r="H63" s="7">
        <v>4504700</v>
      </c>
      <c r="I63" s="3" t="s">
        <v>136</v>
      </c>
      <c r="J63" s="3" t="s">
        <v>137</v>
      </c>
      <c r="K63" s="3" t="s">
        <v>153</v>
      </c>
      <c r="L63" s="7">
        <v>4494000</v>
      </c>
      <c r="M63" s="7">
        <v>4333500</v>
      </c>
      <c r="N63" s="6" t="s">
        <v>298</v>
      </c>
      <c r="O63" s="9" t="s">
        <v>299</v>
      </c>
      <c r="P63" s="3">
        <v>66099116072</v>
      </c>
      <c r="Q63" s="6" t="s">
        <v>300</v>
      </c>
      <c r="R63" s="6" t="s">
        <v>142</v>
      </c>
    </row>
    <row r="64" spans="1:18" x14ac:dyDescent="0.2">
      <c r="A64" s="3">
        <v>2567</v>
      </c>
      <c r="B64" s="3" t="s">
        <v>34</v>
      </c>
      <c r="C64" s="3" t="s">
        <v>19</v>
      </c>
      <c r="D64" s="3" t="s">
        <v>133</v>
      </c>
      <c r="E64" s="3" t="s">
        <v>134</v>
      </c>
      <c r="F64" s="3" t="s">
        <v>135</v>
      </c>
      <c r="G64" s="4" t="s">
        <v>301</v>
      </c>
      <c r="H64" s="7">
        <v>19463300</v>
      </c>
      <c r="I64" s="3" t="s">
        <v>136</v>
      </c>
      <c r="J64" s="3" t="s">
        <v>137</v>
      </c>
      <c r="K64" s="3" t="s">
        <v>153</v>
      </c>
      <c r="L64" s="7">
        <v>18190000</v>
      </c>
      <c r="M64" s="7">
        <v>18115100</v>
      </c>
      <c r="N64" s="6" t="s">
        <v>302</v>
      </c>
      <c r="O64" s="9" t="s">
        <v>303</v>
      </c>
      <c r="P64" s="3">
        <v>66099572606</v>
      </c>
      <c r="Q64" s="6" t="s">
        <v>210</v>
      </c>
      <c r="R64" s="6" t="s">
        <v>304</v>
      </c>
    </row>
    <row r="65" spans="1:18" x14ac:dyDescent="0.2">
      <c r="A65" s="3">
        <v>2567</v>
      </c>
      <c r="B65" s="3" t="s">
        <v>34</v>
      </c>
      <c r="C65" s="3" t="s">
        <v>19</v>
      </c>
      <c r="D65" s="3" t="s">
        <v>133</v>
      </c>
      <c r="E65" s="3" t="s">
        <v>134</v>
      </c>
      <c r="F65" s="3" t="s">
        <v>135</v>
      </c>
      <c r="G65" s="4" t="s">
        <v>305</v>
      </c>
      <c r="H65" s="7">
        <v>2506400</v>
      </c>
      <c r="I65" s="3" t="s">
        <v>136</v>
      </c>
      <c r="J65" s="3" t="s">
        <v>137</v>
      </c>
      <c r="K65" s="3" t="s">
        <v>138</v>
      </c>
      <c r="L65" s="7">
        <v>3139500</v>
      </c>
      <c r="M65" s="7">
        <v>2399985</v>
      </c>
      <c r="N65" s="6" t="s">
        <v>306</v>
      </c>
      <c r="O65" s="9" t="s">
        <v>307</v>
      </c>
      <c r="P65" s="3">
        <v>66059180789</v>
      </c>
      <c r="Q65" s="6" t="s">
        <v>308</v>
      </c>
      <c r="R65" s="6" t="s">
        <v>142</v>
      </c>
    </row>
    <row r="66" spans="1:18" x14ac:dyDescent="0.2">
      <c r="A66" s="3">
        <v>2567</v>
      </c>
      <c r="B66" s="3" t="s">
        <v>34</v>
      </c>
      <c r="C66" s="3" t="s">
        <v>19</v>
      </c>
      <c r="D66" s="3" t="s">
        <v>133</v>
      </c>
      <c r="E66" s="3" t="s">
        <v>134</v>
      </c>
      <c r="F66" s="3" t="s">
        <v>135</v>
      </c>
      <c r="G66" s="4" t="s">
        <v>309</v>
      </c>
      <c r="H66" s="7">
        <v>8649559</v>
      </c>
      <c r="I66" s="3" t="s">
        <v>136</v>
      </c>
      <c r="J66" s="3" t="s">
        <v>137</v>
      </c>
      <c r="K66" s="3" t="s">
        <v>138</v>
      </c>
      <c r="L66" s="7">
        <v>10684164</v>
      </c>
      <c r="M66" s="7">
        <v>8637660.5999999996</v>
      </c>
      <c r="N66" s="6" t="s">
        <v>310</v>
      </c>
      <c r="O66" s="4" t="s">
        <v>489</v>
      </c>
      <c r="P66" s="3">
        <v>66069534564</v>
      </c>
      <c r="Q66" s="6" t="s">
        <v>286</v>
      </c>
      <c r="R66" s="6" t="s">
        <v>142</v>
      </c>
    </row>
    <row r="67" spans="1:18" x14ac:dyDescent="0.2">
      <c r="A67" s="3">
        <v>2567</v>
      </c>
      <c r="B67" s="3" t="s">
        <v>34</v>
      </c>
      <c r="C67" s="3" t="s">
        <v>19</v>
      </c>
      <c r="D67" s="3" t="s">
        <v>133</v>
      </c>
      <c r="E67" s="3" t="s">
        <v>134</v>
      </c>
      <c r="F67" s="3" t="s">
        <v>135</v>
      </c>
      <c r="G67" s="4" t="s">
        <v>501</v>
      </c>
      <c r="H67" s="7">
        <v>411950</v>
      </c>
      <c r="I67" s="3" t="s">
        <v>136</v>
      </c>
      <c r="J67" s="3" t="s">
        <v>137</v>
      </c>
      <c r="K67" s="3" t="s">
        <v>138</v>
      </c>
      <c r="L67" s="7">
        <v>574697</v>
      </c>
      <c r="M67" s="7">
        <v>353100</v>
      </c>
      <c r="N67" s="6" t="s">
        <v>311</v>
      </c>
      <c r="O67" s="9" t="s">
        <v>312</v>
      </c>
      <c r="P67" s="3">
        <v>66059463107</v>
      </c>
      <c r="Q67" s="6" t="s">
        <v>313</v>
      </c>
      <c r="R67" s="6" t="s">
        <v>142</v>
      </c>
    </row>
    <row r="68" spans="1:18" x14ac:dyDescent="0.2">
      <c r="A68" s="3">
        <v>2567</v>
      </c>
      <c r="B68" s="3" t="s">
        <v>34</v>
      </c>
      <c r="C68" s="3" t="s">
        <v>19</v>
      </c>
      <c r="D68" s="3" t="s">
        <v>133</v>
      </c>
      <c r="E68" s="3" t="s">
        <v>134</v>
      </c>
      <c r="F68" s="3" t="s">
        <v>135</v>
      </c>
      <c r="G68" s="4" t="s">
        <v>502</v>
      </c>
      <c r="H68" s="7">
        <v>9469500</v>
      </c>
      <c r="I68" s="3" t="s">
        <v>136</v>
      </c>
      <c r="J68" s="3" t="s">
        <v>137</v>
      </c>
      <c r="K68" s="3" t="s">
        <v>138</v>
      </c>
      <c r="L68" s="7">
        <v>9458800</v>
      </c>
      <c r="M68" s="7">
        <v>9426700</v>
      </c>
      <c r="N68" s="6" t="s">
        <v>314</v>
      </c>
      <c r="O68" s="9" t="s">
        <v>315</v>
      </c>
      <c r="P68" s="3">
        <v>66059392168</v>
      </c>
      <c r="Q68" s="6" t="s">
        <v>316</v>
      </c>
      <c r="R68" s="6" t="s">
        <v>142</v>
      </c>
    </row>
    <row r="69" spans="1:18" x14ac:dyDescent="0.2">
      <c r="A69" s="3">
        <v>2567</v>
      </c>
      <c r="B69" s="3" t="s">
        <v>34</v>
      </c>
      <c r="C69" s="3" t="s">
        <v>19</v>
      </c>
      <c r="D69" s="3" t="s">
        <v>133</v>
      </c>
      <c r="E69" s="3" t="s">
        <v>134</v>
      </c>
      <c r="F69" s="3" t="s">
        <v>135</v>
      </c>
      <c r="G69" s="4" t="s">
        <v>503</v>
      </c>
      <c r="H69" s="7">
        <v>9969100</v>
      </c>
      <c r="I69" s="3" t="s">
        <v>136</v>
      </c>
      <c r="J69" s="3" t="s">
        <v>137</v>
      </c>
      <c r="K69" s="3" t="s">
        <v>138</v>
      </c>
      <c r="L69" s="7">
        <v>11236605</v>
      </c>
      <c r="M69" s="7">
        <v>9185307.9100000001</v>
      </c>
      <c r="N69" s="6" t="s">
        <v>317</v>
      </c>
      <c r="O69" s="9" t="s">
        <v>318</v>
      </c>
      <c r="P69" s="3">
        <v>66059548221</v>
      </c>
      <c r="Q69" s="6" t="s">
        <v>320</v>
      </c>
      <c r="R69" s="6" t="s">
        <v>142</v>
      </c>
    </row>
    <row r="70" spans="1:18" x14ac:dyDescent="0.2">
      <c r="A70" s="3">
        <v>2567</v>
      </c>
      <c r="B70" s="3" t="s">
        <v>34</v>
      </c>
      <c r="C70" s="3" t="s">
        <v>19</v>
      </c>
      <c r="D70" s="3" t="s">
        <v>133</v>
      </c>
      <c r="E70" s="3" t="s">
        <v>134</v>
      </c>
      <c r="F70" s="3" t="s">
        <v>135</v>
      </c>
      <c r="G70" s="4" t="s">
        <v>504</v>
      </c>
      <c r="H70" s="7">
        <v>5724500</v>
      </c>
      <c r="I70" s="3" t="s">
        <v>136</v>
      </c>
      <c r="J70" s="3" t="s">
        <v>137</v>
      </c>
      <c r="K70" s="3" t="s">
        <v>138</v>
      </c>
      <c r="L70" s="7">
        <v>5724500</v>
      </c>
      <c r="M70" s="7">
        <v>4935910</v>
      </c>
      <c r="N70" s="6" t="s">
        <v>311</v>
      </c>
      <c r="O70" s="9" t="s">
        <v>312</v>
      </c>
      <c r="P70" s="3">
        <v>66069020149</v>
      </c>
      <c r="Q70" s="6" t="s">
        <v>319</v>
      </c>
      <c r="R70" s="6" t="s">
        <v>142</v>
      </c>
    </row>
    <row r="71" spans="1:18" x14ac:dyDescent="0.2">
      <c r="A71" s="3">
        <v>2567</v>
      </c>
      <c r="B71" s="3" t="s">
        <v>34</v>
      </c>
      <c r="C71" s="3" t="s">
        <v>19</v>
      </c>
      <c r="D71" s="3" t="s">
        <v>133</v>
      </c>
      <c r="E71" s="3" t="s">
        <v>134</v>
      </c>
      <c r="F71" s="3" t="s">
        <v>135</v>
      </c>
      <c r="G71" s="4" t="s">
        <v>505</v>
      </c>
      <c r="H71" s="7">
        <v>2739200</v>
      </c>
      <c r="I71" s="3" t="s">
        <v>136</v>
      </c>
      <c r="J71" s="3" t="s">
        <v>137</v>
      </c>
      <c r="K71" s="3" t="s">
        <v>138</v>
      </c>
      <c r="L71" s="7">
        <v>2739200</v>
      </c>
      <c r="M71" s="7">
        <v>2733850</v>
      </c>
      <c r="N71" s="6" t="s">
        <v>321</v>
      </c>
      <c r="O71" s="9" t="s">
        <v>322</v>
      </c>
      <c r="P71" s="3">
        <v>66069046856</v>
      </c>
      <c r="Q71" s="6" t="s">
        <v>323</v>
      </c>
      <c r="R71" s="6" t="s">
        <v>142</v>
      </c>
    </row>
    <row r="72" spans="1:18" x14ac:dyDescent="0.2">
      <c r="A72" s="3">
        <v>2567</v>
      </c>
      <c r="B72" s="3" t="s">
        <v>34</v>
      </c>
      <c r="C72" s="3" t="s">
        <v>19</v>
      </c>
      <c r="D72" s="3" t="s">
        <v>133</v>
      </c>
      <c r="E72" s="3" t="s">
        <v>134</v>
      </c>
      <c r="F72" s="3" t="s">
        <v>135</v>
      </c>
      <c r="G72" s="4" t="s">
        <v>541</v>
      </c>
      <c r="H72" s="7">
        <v>9833300</v>
      </c>
      <c r="I72" s="3" t="s">
        <v>136</v>
      </c>
      <c r="J72" s="3" t="s">
        <v>137</v>
      </c>
      <c r="K72" s="3" t="s">
        <v>138</v>
      </c>
      <c r="L72" s="7">
        <v>9833300</v>
      </c>
      <c r="M72" s="7">
        <v>9790500</v>
      </c>
      <c r="N72" s="6" t="s">
        <v>180</v>
      </c>
      <c r="O72" s="9" t="s">
        <v>324</v>
      </c>
      <c r="P72" s="3">
        <v>66069106069</v>
      </c>
      <c r="Q72" s="6" t="s">
        <v>282</v>
      </c>
      <c r="R72" s="6" t="s">
        <v>142</v>
      </c>
    </row>
    <row r="73" spans="1:18" x14ac:dyDescent="0.2">
      <c r="A73" s="3">
        <v>2567</v>
      </c>
      <c r="B73" s="3" t="s">
        <v>34</v>
      </c>
      <c r="C73" s="3" t="s">
        <v>19</v>
      </c>
      <c r="D73" s="3" t="s">
        <v>133</v>
      </c>
      <c r="E73" s="3" t="s">
        <v>134</v>
      </c>
      <c r="F73" s="3" t="s">
        <v>135</v>
      </c>
      <c r="G73" s="4" t="s">
        <v>506</v>
      </c>
      <c r="H73" s="7">
        <v>4815000</v>
      </c>
      <c r="I73" s="3" t="s">
        <v>136</v>
      </c>
      <c r="J73" s="3" t="s">
        <v>137</v>
      </c>
      <c r="K73" s="3" t="s">
        <v>138</v>
      </c>
      <c r="L73" s="7">
        <v>4815000</v>
      </c>
      <c r="M73" s="7">
        <v>4793600</v>
      </c>
      <c r="N73" s="6" t="s">
        <v>314</v>
      </c>
      <c r="O73" s="9" t="s">
        <v>315</v>
      </c>
      <c r="P73" s="3">
        <v>66069110908</v>
      </c>
      <c r="Q73" s="6" t="s">
        <v>316</v>
      </c>
      <c r="R73" s="6" t="s">
        <v>142</v>
      </c>
    </row>
    <row r="74" spans="1:18" x14ac:dyDescent="0.2">
      <c r="A74" s="3">
        <v>2567</v>
      </c>
      <c r="B74" s="3" t="s">
        <v>34</v>
      </c>
      <c r="C74" s="3" t="s">
        <v>19</v>
      </c>
      <c r="D74" s="3" t="s">
        <v>133</v>
      </c>
      <c r="E74" s="3" t="s">
        <v>134</v>
      </c>
      <c r="F74" s="3" t="s">
        <v>135</v>
      </c>
      <c r="G74" s="4" t="s">
        <v>507</v>
      </c>
      <c r="H74" s="7">
        <v>2846200</v>
      </c>
      <c r="I74" s="3" t="s">
        <v>136</v>
      </c>
      <c r="J74" s="3" t="s">
        <v>137</v>
      </c>
      <c r="K74" s="3" t="s">
        <v>153</v>
      </c>
      <c r="L74" s="7">
        <v>2846200</v>
      </c>
      <c r="M74" s="7">
        <v>2846200</v>
      </c>
      <c r="N74" s="6" t="s">
        <v>325</v>
      </c>
      <c r="O74" s="9" t="s">
        <v>326</v>
      </c>
      <c r="P74" s="3">
        <v>66069325889</v>
      </c>
      <c r="Q74" s="6" t="s">
        <v>327</v>
      </c>
      <c r="R74" s="6" t="s">
        <v>142</v>
      </c>
    </row>
    <row r="75" spans="1:18" x14ac:dyDescent="0.2">
      <c r="A75" s="3">
        <v>2567</v>
      </c>
      <c r="B75" s="3" t="s">
        <v>34</v>
      </c>
      <c r="C75" s="3" t="s">
        <v>19</v>
      </c>
      <c r="D75" s="3" t="s">
        <v>133</v>
      </c>
      <c r="E75" s="3" t="s">
        <v>134</v>
      </c>
      <c r="F75" s="3" t="s">
        <v>135</v>
      </c>
      <c r="G75" s="4" t="s">
        <v>508</v>
      </c>
      <c r="H75" s="7">
        <v>3787800</v>
      </c>
      <c r="I75" s="3" t="s">
        <v>136</v>
      </c>
      <c r="J75" s="3" t="s">
        <v>137</v>
      </c>
      <c r="K75" s="3" t="s">
        <v>138</v>
      </c>
      <c r="L75" s="7">
        <v>3787800</v>
      </c>
      <c r="M75" s="7">
        <v>3755700</v>
      </c>
      <c r="N75" s="6" t="s">
        <v>180</v>
      </c>
      <c r="O75" s="9" t="s">
        <v>324</v>
      </c>
      <c r="P75" s="3">
        <v>66069335640</v>
      </c>
      <c r="Q75" s="6" t="s">
        <v>328</v>
      </c>
      <c r="R75" s="6" t="s">
        <v>142</v>
      </c>
    </row>
    <row r="76" spans="1:18" x14ac:dyDescent="0.2">
      <c r="A76" s="3" t="s">
        <v>329</v>
      </c>
      <c r="B76" s="3" t="s">
        <v>34</v>
      </c>
      <c r="C76" s="3" t="s">
        <v>19</v>
      </c>
      <c r="D76" s="3" t="s">
        <v>133</v>
      </c>
      <c r="E76" s="3" t="s">
        <v>134</v>
      </c>
      <c r="F76" s="3" t="s">
        <v>135</v>
      </c>
      <c r="G76" s="4" t="s">
        <v>347</v>
      </c>
      <c r="H76" s="7">
        <v>68687100</v>
      </c>
      <c r="I76" s="3" t="s">
        <v>136</v>
      </c>
      <c r="J76" s="3" t="s">
        <v>137</v>
      </c>
      <c r="K76" s="3" t="s">
        <v>138</v>
      </c>
      <c r="L76" s="7">
        <v>73215400</v>
      </c>
      <c r="M76" s="7">
        <v>62974500</v>
      </c>
      <c r="N76" s="6" t="s">
        <v>330</v>
      </c>
      <c r="O76" s="9" t="s">
        <v>331</v>
      </c>
      <c r="P76" s="3">
        <v>66069406583</v>
      </c>
      <c r="Q76" s="6" t="s">
        <v>282</v>
      </c>
      <c r="R76" s="6" t="s">
        <v>332</v>
      </c>
    </row>
    <row r="77" spans="1:18" x14ac:dyDescent="0.2">
      <c r="A77" s="3">
        <v>2567</v>
      </c>
      <c r="B77" s="3" t="s">
        <v>34</v>
      </c>
      <c r="C77" s="3" t="s">
        <v>19</v>
      </c>
      <c r="D77" s="3" t="s">
        <v>133</v>
      </c>
      <c r="E77" s="3" t="s">
        <v>134</v>
      </c>
      <c r="F77" s="3" t="s">
        <v>135</v>
      </c>
      <c r="G77" s="4" t="s">
        <v>333</v>
      </c>
      <c r="H77" s="7">
        <v>4236237</v>
      </c>
      <c r="I77" s="3" t="s">
        <v>136</v>
      </c>
      <c r="J77" s="3" t="s">
        <v>137</v>
      </c>
      <c r="K77" s="3" t="s">
        <v>138</v>
      </c>
      <c r="L77" s="7">
        <v>4236140.7</v>
      </c>
      <c r="M77" s="7">
        <v>3270482.82</v>
      </c>
      <c r="N77" s="6" t="s">
        <v>334</v>
      </c>
      <c r="O77" s="9" t="s">
        <v>335</v>
      </c>
      <c r="P77" s="3">
        <v>66079017637</v>
      </c>
      <c r="Q77" s="6" t="s">
        <v>320</v>
      </c>
      <c r="R77" s="6" t="s">
        <v>142</v>
      </c>
    </row>
    <row r="78" spans="1:18" x14ac:dyDescent="0.2">
      <c r="A78" s="3">
        <v>2567</v>
      </c>
      <c r="B78" s="3" t="s">
        <v>34</v>
      </c>
      <c r="C78" s="3" t="s">
        <v>19</v>
      </c>
      <c r="D78" s="3" t="s">
        <v>133</v>
      </c>
      <c r="E78" s="3" t="s">
        <v>134</v>
      </c>
      <c r="F78" s="3" t="s">
        <v>135</v>
      </c>
      <c r="G78" s="4" t="s">
        <v>509</v>
      </c>
      <c r="H78" s="7">
        <v>15889500</v>
      </c>
      <c r="I78" s="3" t="s">
        <v>136</v>
      </c>
      <c r="J78" s="3" t="s">
        <v>137</v>
      </c>
      <c r="K78" s="3" t="s">
        <v>153</v>
      </c>
      <c r="L78" s="7">
        <v>15889500</v>
      </c>
      <c r="M78" s="7">
        <v>15857400</v>
      </c>
      <c r="N78" s="6" t="s">
        <v>336</v>
      </c>
      <c r="O78" s="9" t="s">
        <v>337</v>
      </c>
      <c r="P78" s="3">
        <v>66079010417</v>
      </c>
      <c r="Q78" s="6" t="s">
        <v>320</v>
      </c>
      <c r="R78" s="6" t="s">
        <v>142</v>
      </c>
    </row>
    <row r="79" spans="1:18" x14ac:dyDescent="0.2">
      <c r="A79" s="3">
        <v>2567</v>
      </c>
      <c r="B79" s="3" t="s">
        <v>34</v>
      </c>
      <c r="C79" s="3" t="s">
        <v>19</v>
      </c>
      <c r="D79" s="3" t="s">
        <v>133</v>
      </c>
      <c r="E79" s="3" t="s">
        <v>134</v>
      </c>
      <c r="F79" s="3" t="s">
        <v>135</v>
      </c>
      <c r="G79" s="4" t="s">
        <v>338</v>
      </c>
      <c r="H79" s="7">
        <v>12800731</v>
      </c>
      <c r="I79" s="3" t="s">
        <v>136</v>
      </c>
      <c r="J79" s="3" t="s">
        <v>137</v>
      </c>
      <c r="K79" s="3" t="s">
        <v>138</v>
      </c>
      <c r="L79" s="7">
        <v>14521102.68</v>
      </c>
      <c r="M79" s="7">
        <v>13482000</v>
      </c>
      <c r="N79" s="6" t="s">
        <v>339</v>
      </c>
      <c r="O79" s="9" t="s">
        <v>340</v>
      </c>
      <c r="P79" s="3">
        <v>66079014714</v>
      </c>
      <c r="Q79" s="6" t="s">
        <v>341</v>
      </c>
      <c r="R79" s="6" t="s">
        <v>142</v>
      </c>
    </row>
    <row r="80" spans="1:18" x14ac:dyDescent="0.2">
      <c r="A80" s="3">
        <v>2567</v>
      </c>
      <c r="B80" s="3" t="s">
        <v>34</v>
      </c>
      <c r="C80" s="3" t="s">
        <v>19</v>
      </c>
      <c r="D80" s="3" t="s">
        <v>133</v>
      </c>
      <c r="E80" s="3" t="s">
        <v>134</v>
      </c>
      <c r="F80" s="3" t="s">
        <v>135</v>
      </c>
      <c r="G80" s="4" t="s">
        <v>342</v>
      </c>
      <c r="H80" s="7">
        <v>9581100</v>
      </c>
      <c r="I80" s="3" t="s">
        <v>136</v>
      </c>
      <c r="J80" s="3" t="s">
        <v>137</v>
      </c>
      <c r="K80" s="3" t="s">
        <v>153</v>
      </c>
      <c r="L80" s="7">
        <v>12987924</v>
      </c>
      <c r="M80" s="7">
        <v>10899600</v>
      </c>
      <c r="N80" s="6" t="s">
        <v>343</v>
      </c>
      <c r="O80" s="9" t="s">
        <v>344</v>
      </c>
      <c r="P80" s="3">
        <v>66079203424</v>
      </c>
      <c r="Q80" s="6" t="s">
        <v>345</v>
      </c>
      <c r="R80" s="6" t="s">
        <v>142</v>
      </c>
    </row>
    <row r="81" spans="1:18" x14ac:dyDescent="0.2">
      <c r="A81" s="3" t="s">
        <v>329</v>
      </c>
      <c r="B81" s="3" t="s">
        <v>34</v>
      </c>
      <c r="C81" s="3" t="s">
        <v>19</v>
      </c>
      <c r="D81" s="3" t="s">
        <v>133</v>
      </c>
      <c r="E81" s="3" t="s">
        <v>134</v>
      </c>
      <c r="F81" s="3" t="s">
        <v>135</v>
      </c>
      <c r="G81" s="4" t="s">
        <v>346</v>
      </c>
      <c r="H81" s="7">
        <v>43086000</v>
      </c>
      <c r="I81" s="3" t="s">
        <v>136</v>
      </c>
      <c r="J81" s="3" t="s">
        <v>137</v>
      </c>
      <c r="K81" s="3" t="s">
        <v>153</v>
      </c>
      <c r="L81" s="7">
        <v>53440000</v>
      </c>
      <c r="M81" s="7">
        <v>52752000</v>
      </c>
      <c r="N81" s="6" t="s">
        <v>348</v>
      </c>
      <c r="O81" s="9" t="s">
        <v>349</v>
      </c>
      <c r="P81" s="3">
        <v>66079538950</v>
      </c>
      <c r="Q81" s="6" t="s">
        <v>350</v>
      </c>
      <c r="R81" s="6" t="s">
        <v>332</v>
      </c>
    </row>
    <row r="82" spans="1:18" x14ac:dyDescent="0.2">
      <c r="A82" s="3">
        <v>2567</v>
      </c>
      <c r="B82" s="3" t="s">
        <v>34</v>
      </c>
      <c r="C82" s="3" t="s">
        <v>19</v>
      </c>
      <c r="D82" s="3" t="s">
        <v>133</v>
      </c>
      <c r="E82" s="3" t="s">
        <v>134</v>
      </c>
      <c r="F82" s="3" t="s">
        <v>135</v>
      </c>
      <c r="G82" s="4" t="s">
        <v>351</v>
      </c>
      <c r="H82" s="7">
        <v>30805300</v>
      </c>
      <c r="I82" s="3" t="s">
        <v>136</v>
      </c>
      <c r="J82" s="3" t="s">
        <v>137</v>
      </c>
      <c r="K82" s="3" t="s">
        <v>153</v>
      </c>
      <c r="L82" s="7">
        <v>30500000</v>
      </c>
      <c r="M82" s="7">
        <v>30174000</v>
      </c>
      <c r="N82" s="6" t="s">
        <v>352</v>
      </c>
      <c r="O82" s="9" t="s">
        <v>353</v>
      </c>
      <c r="P82" s="3">
        <v>66099105793</v>
      </c>
      <c r="Q82" s="6" t="s">
        <v>354</v>
      </c>
      <c r="R82" s="6" t="s">
        <v>142</v>
      </c>
    </row>
    <row r="83" spans="1:18" x14ac:dyDescent="0.2">
      <c r="A83" s="3">
        <v>2567</v>
      </c>
      <c r="B83" s="3" t="s">
        <v>34</v>
      </c>
      <c r="C83" s="3" t="s">
        <v>19</v>
      </c>
      <c r="D83" s="3" t="s">
        <v>133</v>
      </c>
      <c r="E83" s="3" t="s">
        <v>134</v>
      </c>
      <c r="F83" s="3" t="s">
        <v>135</v>
      </c>
      <c r="G83" s="4" t="s">
        <v>474</v>
      </c>
      <c r="H83" s="7">
        <v>26536000</v>
      </c>
      <c r="I83" s="3" t="s">
        <v>136</v>
      </c>
      <c r="J83" s="3" t="s">
        <v>137</v>
      </c>
      <c r="K83" s="3" t="s">
        <v>138</v>
      </c>
      <c r="L83" s="7">
        <v>26509571</v>
      </c>
      <c r="M83" s="7">
        <v>20448877</v>
      </c>
      <c r="N83" s="6" t="s">
        <v>475</v>
      </c>
      <c r="O83" s="9" t="s">
        <v>476</v>
      </c>
      <c r="P83" s="3">
        <v>66129030700</v>
      </c>
      <c r="Q83" s="6" t="s">
        <v>477</v>
      </c>
      <c r="R83" s="6" t="s">
        <v>478</v>
      </c>
    </row>
    <row r="84" spans="1:18" x14ac:dyDescent="0.2">
      <c r="A84" s="3">
        <v>2567</v>
      </c>
      <c r="B84" s="3" t="s">
        <v>34</v>
      </c>
      <c r="C84" s="3" t="s">
        <v>19</v>
      </c>
      <c r="D84" s="3" t="s">
        <v>133</v>
      </c>
      <c r="E84" s="3" t="s">
        <v>134</v>
      </c>
      <c r="F84" s="3" t="s">
        <v>135</v>
      </c>
      <c r="G84" s="4" t="s">
        <v>479</v>
      </c>
      <c r="H84" s="7">
        <v>2539859</v>
      </c>
      <c r="I84" s="3" t="s">
        <v>136</v>
      </c>
      <c r="J84" s="3" t="s">
        <v>137</v>
      </c>
      <c r="K84" s="3" t="s">
        <v>138</v>
      </c>
      <c r="L84" s="7">
        <v>2538575</v>
      </c>
      <c r="M84" s="7">
        <v>2333536.25</v>
      </c>
      <c r="N84" s="6" t="s">
        <v>223</v>
      </c>
      <c r="O84" s="9" t="s">
        <v>480</v>
      </c>
      <c r="P84" s="3">
        <v>66129365960</v>
      </c>
      <c r="Q84" s="6" t="s">
        <v>481</v>
      </c>
      <c r="R84" s="6" t="s">
        <v>216</v>
      </c>
    </row>
    <row r="85" spans="1:18" x14ac:dyDescent="0.2">
      <c r="A85" s="3">
        <v>2567</v>
      </c>
      <c r="B85" s="3" t="s">
        <v>34</v>
      </c>
      <c r="C85" s="3" t="s">
        <v>19</v>
      </c>
      <c r="D85" s="3" t="s">
        <v>133</v>
      </c>
      <c r="E85" s="3" t="s">
        <v>134</v>
      </c>
      <c r="F85" s="3" t="s">
        <v>135</v>
      </c>
      <c r="G85" s="4" t="s">
        <v>510</v>
      </c>
      <c r="H85" s="7">
        <v>208650</v>
      </c>
      <c r="I85" s="3" t="s">
        <v>136</v>
      </c>
      <c r="J85" s="3" t="s">
        <v>137</v>
      </c>
      <c r="K85" s="3" t="s">
        <v>153</v>
      </c>
      <c r="L85" s="7">
        <v>235400</v>
      </c>
      <c r="M85" s="7">
        <v>198217.5</v>
      </c>
      <c r="N85" s="6" t="s">
        <v>366</v>
      </c>
      <c r="O85" s="9" t="s">
        <v>367</v>
      </c>
      <c r="P85" s="3">
        <v>66059059009</v>
      </c>
      <c r="Q85" s="6" t="s">
        <v>368</v>
      </c>
      <c r="R85" s="6" t="s">
        <v>142</v>
      </c>
    </row>
    <row r="86" spans="1:18" ht="23.85" customHeight="1" x14ac:dyDescent="0.2">
      <c r="A86" s="3">
        <v>2567</v>
      </c>
      <c r="B86" s="3" t="s">
        <v>34</v>
      </c>
      <c r="C86" s="3" t="s">
        <v>19</v>
      </c>
      <c r="D86" s="3" t="s">
        <v>133</v>
      </c>
      <c r="E86" s="3" t="s">
        <v>134</v>
      </c>
      <c r="F86" s="3" t="s">
        <v>135</v>
      </c>
      <c r="G86" s="4" t="s">
        <v>369</v>
      </c>
      <c r="H86" s="7">
        <v>1566500</v>
      </c>
      <c r="I86" s="3" t="s">
        <v>136</v>
      </c>
      <c r="J86" s="3" t="s">
        <v>137</v>
      </c>
      <c r="K86" s="3" t="s">
        <v>153</v>
      </c>
      <c r="L86" s="7">
        <v>1566480</v>
      </c>
      <c r="M86" s="7">
        <v>1553640</v>
      </c>
      <c r="N86" s="6" t="s">
        <v>365</v>
      </c>
      <c r="O86" s="9" t="s">
        <v>364</v>
      </c>
      <c r="P86" s="3">
        <v>66059404411</v>
      </c>
      <c r="Q86" s="6" t="s">
        <v>313</v>
      </c>
      <c r="R86" s="6" t="s">
        <v>142</v>
      </c>
    </row>
    <row r="87" spans="1:18" ht="42" x14ac:dyDescent="0.2">
      <c r="A87" s="3">
        <v>2567</v>
      </c>
      <c r="B87" s="3" t="s">
        <v>34</v>
      </c>
      <c r="C87" s="3" t="s">
        <v>19</v>
      </c>
      <c r="D87" s="3" t="s">
        <v>133</v>
      </c>
      <c r="E87" s="3" t="s">
        <v>134</v>
      </c>
      <c r="F87" s="3" t="s">
        <v>135</v>
      </c>
      <c r="G87" s="4" t="s">
        <v>370</v>
      </c>
      <c r="H87" s="7">
        <v>235400</v>
      </c>
      <c r="I87" s="3" t="s">
        <v>136</v>
      </c>
      <c r="J87" s="3" t="s">
        <v>137</v>
      </c>
      <c r="K87" s="3" t="s">
        <v>153</v>
      </c>
      <c r="L87" s="7">
        <v>235400</v>
      </c>
      <c r="M87" s="7">
        <v>232190</v>
      </c>
      <c r="N87" s="6" t="s">
        <v>321</v>
      </c>
      <c r="O87" s="9" t="s">
        <v>322</v>
      </c>
      <c r="P87" s="3">
        <v>66069568645</v>
      </c>
      <c r="Q87" s="6" t="s">
        <v>279</v>
      </c>
      <c r="R87" s="6" t="s">
        <v>142</v>
      </c>
    </row>
    <row r="88" spans="1:18" x14ac:dyDescent="0.2">
      <c r="A88" s="3">
        <v>2567</v>
      </c>
      <c r="B88" s="3" t="s">
        <v>34</v>
      </c>
      <c r="C88" s="3" t="s">
        <v>19</v>
      </c>
      <c r="D88" s="3" t="s">
        <v>133</v>
      </c>
      <c r="E88" s="3" t="s">
        <v>134</v>
      </c>
      <c r="F88" s="3" t="s">
        <v>135</v>
      </c>
      <c r="G88" s="4" t="s">
        <v>413</v>
      </c>
      <c r="H88" s="7">
        <v>845300</v>
      </c>
      <c r="I88" s="3" t="s">
        <v>136</v>
      </c>
      <c r="J88" s="3" t="s">
        <v>137</v>
      </c>
      <c r="K88" s="3" t="s">
        <v>138</v>
      </c>
      <c r="L88" s="7">
        <v>845300</v>
      </c>
      <c r="M88" s="7">
        <v>842090</v>
      </c>
      <c r="N88" s="6" t="s">
        <v>414</v>
      </c>
      <c r="O88" s="9" t="s">
        <v>415</v>
      </c>
      <c r="P88" s="3">
        <v>66059467210</v>
      </c>
      <c r="Q88" s="6" t="s">
        <v>416</v>
      </c>
      <c r="R88" s="6" t="s">
        <v>142</v>
      </c>
    </row>
    <row r="89" spans="1:18" x14ac:dyDescent="0.2">
      <c r="A89" s="3">
        <v>2567</v>
      </c>
      <c r="B89" s="3" t="s">
        <v>34</v>
      </c>
      <c r="C89" s="3" t="s">
        <v>19</v>
      </c>
      <c r="D89" s="3" t="s">
        <v>133</v>
      </c>
      <c r="E89" s="3" t="s">
        <v>134</v>
      </c>
      <c r="F89" s="3" t="s">
        <v>135</v>
      </c>
      <c r="G89" s="4" t="s">
        <v>417</v>
      </c>
      <c r="H89" s="7">
        <v>1537590</v>
      </c>
      <c r="I89" s="3" t="s">
        <v>136</v>
      </c>
      <c r="J89" s="3" t="s">
        <v>137</v>
      </c>
      <c r="K89" s="3" t="s">
        <v>138</v>
      </c>
      <c r="L89" s="7">
        <v>1502280</v>
      </c>
      <c r="M89" s="7">
        <v>1508700</v>
      </c>
      <c r="N89" s="6" t="s">
        <v>168</v>
      </c>
      <c r="O89" s="9" t="s">
        <v>418</v>
      </c>
      <c r="P89" s="3">
        <v>66069207915</v>
      </c>
      <c r="Q89" s="6" t="s">
        <v>419</v>
      </c>
      <c r="R89" s="6" t="s">
        <v>142</v>
      </c>
    </row>
    <row r="90" spans="1:18" ht="29.25" customHeight="1" x14ac:dyDescent="0.2">
      <c r="A90" s="3">
        <v>2567</v>
      </c>
      <c r="B90" s="3" t="s">
        <v>34</v>
      </c>
      <c r="C90" s="3" t="s">
        <v>19</v>
      </c>
      <c r="D90" s="3" t="s">
        <v>133</v>
      </c>
      <c r="E90" s="3" t="s">
        <v>134</v>
      </c>
      <c r="F90" s="3" t="s">
        <v>135</v>
      </c>
      <c r="G90" s="4" t="s">
        <v>420</v>
      </c>
      <c r="H90" s="7">
        <v>6522720</v>
      </c>
      <c r="I90" s="3" t="s">
        <v>136</v>
      </c>
      <c r="J90" s="3" t="s">
        <v>137</v>
      </c>
      <c r="K90" s="3" t="s">
        <v>153</v>
      </c>
      <c r="L90" s="7">
        <v>6522720</v>
      </c>
      <c r="M90" s="7">
        <v>6452100</v>
      </c>
      <c r="N90" s="6" t="s">
        <v>365</v>
      </c>
      <c r="O90" s="9" t="s">
        <v>364</v>
      </c>
      <c r="P90" s="3">
        <v>66037406653</v>
      </c>
      <c r="Q90" s="6" t="s">
        <v>162</v>
      </c>
      <c r="R90" s="6" t="s">
        <v>142</v>
      </c>
    </row>
    <row r="91" spans="1:18" x14ac:dyDescent="0.2">
      <c r="A91" s="3">
        <v>2567</v>
      </c>
      <c r="B91" s="3" t="s">
        <v>34</v>
      </c>
      <c r="C91" s="3" t="s">
        <v>19</v>
      </c>
      <c r="D91" s="3" t="s">
        <v>133</v>
      </c>
      <c r="E91" s="3" t="s">
        <v>134</v>
      </c>
      <c r="F91" s="3" t="s">
        <v>135</v>
      </c>
      <c r="G91" s="4" t="s">
        <v>421</v>
      </c>
      <c r="H91" s="7">
        <v>7228920</v>
      </c>
      <c r="I91" s="3" t="s">
        <v>136</v>
      </c>
      <c r="J91" s="3" t="s">
        <v>137</v>
      </c>
      <c r="K91" s="3" t="s">
        <v>138</v>
      </c>
      <c r="L91" s="7">
        <v>7228920</v>
      </c>
      <c r="M91" s="7">
        <v>7121920</v>
      </c>
      <c r="N91" s="6" t="s">
        <v>422</v>
      </c>
      <c r="O91" s="9" t="s">
        <v>423</v>
      </c>
      <c r="P91" s="3">
        <v>66069421072</v>
      </c>
      <c r="Q91" s="6" t="s">
        <v>354</v>
      </c>
      <c r="R91" s="6" t="s">
        <v>142</v>
      </c>
    </row>
    <row r="92" spans="1:18" x14ac:dyDescent="0.2">
      <c r="A92" s="3">
        <v>2567</v>
      </c>
      <c r="B92" s="3" t="s">
        <v>34</v>
      </c>
      <c r="C92" s="3" t="s">
        <v>19</v>
      </c>
      <c r="D92" s="3" t="s">
        <v>133</v>
      </c>
      <c r="E92" s="3" t="s">
        <v>134</v>
      </c>
      <c r="F92" s="3" t="s">
        <v>135</v>
      </c>
      <c r="G92" s="4" t="s">
        <v>424</v>
      </c>
      <c r="H92" s="7">
        <v>492200</v>
      </c>
      <c r="I92" s="3" t="s">
        <v>136</v>
      </c>
      <c r="J92" s="3" t="s">
        <v>137</v>
      </c>
      <c r="K92" s="3" t="s">
        <v>148</v>
      </c>
      <c r="L92" s="7">
        <v>374500</v>
      </c>
      <c r="M92" s="7">
        <v>372360</v>
      </c>
      <c r="N92" s="6" t="s">
        <v>425</v>
      </c>
      <c r="O92" s="9" t="s">
        <v>426</v>
      </c>
      <c r="P92" s="3">
        <v>66079325651</v>
      </c>
      <c r="Q92" s="6" t="s">
        <v>162</v>
      </c>
      <c r="R92" s="6" t="s">
        <v>142</v>
      </c>
    </row>
    <row r="93" spans="1:18" x14ac:dyDescent="0.2">
      <c r="A93" s="3">
        <v>2567</v>
      </c>
      <c r="B93" s="3" t="s">
        <v>34</v>
      </c>
      <c r="C93" s="3" t="s">
        <v>19</v>
      </c>
      <c r="D93" s="3" t="s">
        <v>133</v>
      </c>
      <c r="E93" s="3" t="s">
        <v>134</v>
      </c>
      <c r="F93" s="3" t="s">
        <v>135</v>
      </c>
      <c r="G93" s="4" t="s">
        <v>427</v>
      </c>
      <c r="H93" s="7">
        <v>4576818</v>
      </c>
      <c r="I93" s="3" t="s">
        <v>136</v>
      </c>
      <c r="J93" s="3" t="s">
        <v>137</v>
      </c>
      <c r="K93" s="3" t="s">
        <v>153</v>
      </c>
      <c r="L93" s="7">
        <v>4576737.75</v>
      </c>
      <c r="M93" s="7">
        <v>4331156.7</v>
      </c>
      <c r="N93" s="6" t="s">
        <v>428</v>
      </c>
      <c r="O93" s="9" t="s">
        <v>429</v>
      </c>
      <c r="P93" s="3">
        <v>66089031312</v>
      </c>
      <c r="Q93" s="6" t="s">
        <v>263</v>
      </c>
      <c r="R93" s="6" t="s">
        <v>142</v>
      </c>
    </row>
    <row r="94" spans="1:18" x14ac:dyDescent="0.2">
      <c r="A94" s="3">
        <v>2567</v>
      </c>
      <c r="B94" s="3" t="s">
        <v>34</v>
      </c>
      <c r="C94" s="3" t="s">
        <v>19</v>
      </c>
      <c r="D94" s="3" t="s">
        <v>133</v>
      </c>
      <c r="E94" s="3" t="s">
        <v>134</v>
      </c>
      <c r="F94" s="3" t="s">
        <v>135</v>
      </c>
      <c r="G94" s="4" t="s">
        <v>430</v>
      </c>
      <c r="H94" s="7">
        <v>1287745</v>
      </c>
      <c r="I94" s="3" t="s">
        <v>136</v>
      </c>
      <c r="J94" s="3" t="s">
        <v>199</v>
      </c>
      <c r="K94" s="3" t="s">
        <v>153</v>
      </c>
      <c r="L94" s="7">
        <v>1287691.5</v>
      </c>
      <c r="M94" s="7">
        <v>1282570.48</v>
      </c>
      <c r="N94" s="6" t="s">
        <v>431</v>
      </c>
      <c r="O94" s="9" t="s">
        <v>432</v>
      </c>
      <c r="P94" s="3">
        <v>66119055779</v>
      </c>
      <c r="Q94" s="6" t="s">
        <v>433</v>
      </c>
      <c r="R94" s="6" t="s">
        <v>434</v>
      </c>
    </row>
    <row r="95" spans="1:18" x14ac:dyDescent="0.2">
      <c r="A95" s="3">
        <v>2567</v>
      </c>
      <c r="B95" s="3" t="s">
        <v>34</v>
      </c>
      <c r="C95" s="3" t="s">
        <v>19</v>
      </c>
      <c r="D95" s="3" t="s">
        <v>133</v>
      </c>
      <c r="E95" s="3" t="s">
        <v>134</v>
      </c>
      <c r="F95" s="3" t="s">
        <v>135</v>
      </c>
      <c r="G95" s="4" t="s">
        <v>457</v>
      </c>
      <c r="H95" s="16">
        <v>11055418.050000001</v>
      </c>
      <c r="I95" s="3" t="s">
        <v>136</v>
      </c>
      <c r="J95" s="3" t="s">
        <v>137</v>
      </c>
      <c r="K95" s="3" t="s">
        <v>153</v>
      </c>
      <c r="L95" s="16">
        <v>11055418.050000001</v>
      </c>
      <c r="M95" s="17">
        <v>4509116.96</v>
      </c>
      <c r="N95" s="11" t="s">
        <v>460</v>
      </c>
      <c r="O95" s="4" t="s">
        <v>462</v>
      </c>
      <c r="P95" s="18">
        <v>66119384819</v>
      </c>
      <c r="Q95" s="6" t="s">
        <v>363</v>
      </c>
      <c r="R95" s="6" t="s">
        <v>142</v>
      </c>
    </row>
    <row r="96" spans="1:18" x14ac:dyDescent="0.2">
      <c r="A96" s="3">
        <v>2567</v>
      </c>
      <c r="B96" s="3" t="s">
        <v>34</v>
      </c>
      <c r="C96" s="3" t="s">
        <v>19</v>
      </c>
      <c r="D96" s="3" t="s">
        <v>133</v>
      </c>
      <c r="E96" s="3" t="s">
        <v>134</v>
      </c>
      <c r="F96" s="3" t="s">
        <v>135</v>
      </c>
      <c r="G96" s="4" t="s">
        <v>458</v>
      </c>
      <c r="H96" s="16">
        <v>11055418.050000001</v>
      </c>
      <c r="I96" s="3" t="s">
        <v>136</v>
      </c>
      <c r="J96" s="3" t="s">
        <v>137</v>
      </c>
      <c r="K96" s="3" t="s">
        <v>153</v>
      </c>
      <c r="L96" s="16">
        <v>11055418.050000001</v>
      </c>
      <c r="M96" s="16">
        <v>5079408.8099999996</v>
      </c>
      <c r="N96" s="6" t="s">
        <v>459</v>
      </c>
      <c r="O96" s="9" t="s">
        <v>461</v>
      </c>
      <c r="P96" s="3">
        <v>66119384819</v>
      </c>
      <c r="Q96" s="6" t="s">
        <v>363</v>
      </c>
      <c r="R96" s="6" t="s">
        <v>142</v>
      </c>
    </row>
    <row r="97" spans="1:18" s="14" customFormat="1" x14ac:dyDescent="0.2">
      <c r="A97" s="3">
        <v>2567</v>
      </c>
      <c r="B97" s="3" t="s">
        <v>34</v>
      </c>
      <c r="C97" s="3" t="s">
        <v>19</v>
      </c>
      <c r="D97" s="3" t="s">
        <v>133</v>
      </c>
      <c r="E97" s="3" t="s">
        <v>134</v>
      </c>
      <c r="F97" s="3" t="s">
        <v>135</v>
      </c>
      <c r="G97" s="4" t="s">
        <v>435</v>
      </c>
      <c r="H97" s="16">
        <v>1066479.7</v>
      </c>
      <c r="I97" s="3" t="s">
        <v>136</v>
      </c>
      <c r="J97" s="3" t="s">
        <v>222</v>
      </c>
      <c r="K97" s="3" t="s">
        <v>138</v>
      </c>
      <c r="L97" s="16">
        <v>958120.8</v>
      </c>
      <c r="M97" s="16">
        <v>958120.8</v>
      </c>
      <c r="N97" s="6" t="s">
        <v>193</v>
      </c>
      <c r="O97" s="9" t="s">
        <v>436</v>
      </c>
      <c r="P97" s="3">
        <v>65117387923</v>
      </c>
      <c r="Q97" s="6" t="s">
        <v>534</v>
      </c>
      <c r="R97" s="6" t="s">
        <v>535</v>
      </c>
    </row>
    <row r="98" spans="1:18" x14ac:dyDescent="0.2">
      <c r="A98" s="3">
        <v>2567</v>
      </c>
      <c r="B98" s="3" t="s">
        <v>34</v>
      </c>
      <c r="C98" s="3" t="s">
        <v>19</v>
      </c>
      <c r="D98" s="3" t="s">
        <v>133</v>
      </c>
      <c r="E98" s="3" t="s">
        <v>134</v>
      </c>
      <c r="F98" s="3" t="s">
        <v>135</v>
      </c>
      <c r="G98" s="4" t="s">
        <v>371</v>
      </c>
      <c r="H98" s="7">
        <v>3156500</v>
      </c>
      <c r="I98" s="3" t="s">
        <v>136</v>
      </c>
      <c r="J98" s="3" t="s">
        <v>137</v>
      </c>
      <c r="K98" s="3" t="s">
        <v>138</v>
      </c>
      <c r="L98" s="7">
        <v>3156500</v>
      </c>
      <c r="M98" s="7">
        <v>3124400</v>
      </c>
      <c r="N98" s="6" t="s">
        <v>180</v>
      </c>
      <c r="O98" s="9" t="s">
        <v>324</v>
      </c>
      <c r="P98" s="3">
        <v>66069313348</v>
      </c>
      <c r="Q98" s="6" t="s">
        <v>372</v>
      </c>
      <c r="R98" s="6" t="s">
        <v>142</v>
      </c>
    </row>
    <row r="99" spans="1:18" ht="42" x14ac:dyDescent="0.2">
      <c r="A99" s="3">
        <v>2567</v>
      </c>
      <c r="B99" s="3" t="s">
        <v>34</v>
      </c>
      <c r="C99" s="3" t="s">
        <v>19</v>
      </c>
      <c r="D99" s="3" t="s">
        <v>133</v>
      </c>
      <c r="E99" s="3" t="s">
        <v>134</v>
      </c>
      <c r="F99" s="3" t="s">
        <v>135</v>
      </c>
      <c r="G99" s="4" t="s">
        <v>373</v>
      </c>
      <c r="H99" s="7">
        <v>2946780</v>
      </c>
      <c r="I99" s="3" t="s">
        <v>136</v>
      </c>
      <c r="J99" s="3" t="s">
        <v>137</v>
      </c>
      <c r="K99" s="3" t="s">
        <v>138</v>
      </c>
      <c r="L99" s="7">
        <v>2789280</v>
      </c>
      <c r="M99" s="7">
        <v>2827368</v>
      </c>
      <c r="N99" s="6" t="s">
        <v>374</v>
      </c>
      <c r="O99" s="9" t="s">
        <v>375</v>
      </c>
      <c r="P99" s="3">
        <v>66069423025</v>
      </c>
      <c r="Q99" s="6" t="s">
        <v>345</v>
      </c>
      <c r="R99" s="6" t="s">
        <v>142</v>
      </c>
    </row>
    <row r="100" spans="1:18" x14ac:dyDescent="0.2">
      <c r="A100" s="3">
        <v>2567</v>
      </c>
      <c r="B100" s="3" t="s">
        <v>34</v>
      </c>
      <c r="C100" s="3" t="s">
        <v>19</v>
      </c>
      <c r="D100" s="3" t="s">
        <v>133</v>
      </c>
      <c r="E100" s="3" t="s">
        <v>134</v>
      </c>
      <c r="F100" s="3" t="s">
        <v>135</v>
      </c>
      <c r="G100" s="4" t="s">
        <v>491</v>
      </c>
      <c r="H100" s="7">
        <v>2514500</v>
      </c>
      <c r="I100" s="3" t="s">
        <v>136</v>
      </c>
      <c r="J100" s="3" t="s">
        <v>137</v>
      </c>
      <c r="K100" s="3" t="s">
        <v>153</v>
      </c>
      <c r="L100" s="7">
        <v>2514500</v>
      </c>
      <c r="M100" s="7">
        <v>1819000</v>
      </c>
      <c r="N100" s="6" t="s">
        <v>437</v>
      </c>
      <c r="O100" s="9" t="s">
        <v>442</v>
      </c>
      <c r="P100" s="3">
        <v>66129254672</v>
      </c>
      <c r="Q100" s="6" t="s">
        <v>445</v>
      </c>
      <c r="R100" s="6" t="s">
        <v>443</v>
      </c>
    </row>
    <row r="101" spans="1:18" x14ac:dyDescent="0.2">
      <c r="A101" s="3">
        <v>2567</v>
      </c>
      <c r="B101" s="3" t="s">
        <v>34</v>
      </c>
      <c r="C101" s="3" t="s">
        <v>19</v>
      </c>
      <c r="D101" s="3" t="s">
        <v>133</v>
      </c>
      <c r="E101" s="3" t="s">
        <v>134</v>
      </c>
      <c r="F101" s="3" t="s">
        <v>135</v>
      </c>
      <c r="G101" s="4" t="s">
        <v>376</v>
      </c>
      <c r="H101" s="7">
        <v>2449979</v>
      </c>
      <c r="I101" s="3" t="s">
        <v>136</v>
      </c>
      <c r="J101" s="3" t="s">
        <v>137</v>
      </c>
      <c r="K101" s="3" t="s">
        <v>138</v>
      </c>
      <c r="L101" s="7">
        <v>2352000</v>
      </c>
      <c r="M101" s="7">
        <v>2312484</v>
      </c>
      <c r="N101" s="6" t="s">
        <v>377</v>
      </c>
      <c r="O101" s="9" t="s">
        <v>378</v>
      </c>
      <c r="P101" s="3">
        <v>66069423025</v>
      </c>
      <c r="Q101" s="6" t="s">
        <v>296</v>
      </c>
      <c r="R101" s="6" t="s">
        <v>142</v>
      </c>
    </row>
    <row r="102" spans="1:18" ht="42" x14ac:dyDescent="0.2">
      <c r="A102" s="3">
        <v>2567</v>
      </c>
      <c r="B102" s="3" t="s">
        <v>34</v>
      </c>
      <c r="C102" s="3" t="s">
        <v>19</v>
      </c>
      <c r="D102" s="3" t="s">
        <v>133</v>
      </c>
      <c r="E102" s="3" t="s">
        <v>134</v>
      </c>
      <c r="F102" s="3" t="s">
        <v>135</v>
      </c>
      <c r="G102" s="4" t="s">
        <v>379</v>
      </c>
      <c r="H102" s="7">
        <v>3272381</v>
      </c>
      <c r="I102" s="3" t="s">
        <v>136</v>
      </c>
      <c r="J102" s="3" t="s">
        <v>137</v>
      </c>
      <c r="K102" s="3" t="s">
        <v>138</v>
      </c>
      <c r="L102" s="7">
        <v>3272300</v>
      </c>
      <c r="M102" s="7">
        <v>2908260</v>
      </c>
      <c r="N102" s="6" t="s">
        <v>380</v>
      </c>
      <c r="O102" s="9" t="s">
        <v>381</v>
      </c>
      <c r="P102" s="3">
        <v>66089004060</v>
      </c>
      <c r="Q102" s="6" t="s">
        <v>382</v>
      </c>
      <c r="R102" s="6" t="s">
        <v>142</v>
      </c>
    </row>
    <row r="103" spans="1:18" x14ac:dyDescent="0.2">
      <c r="A103" s="3">
        <v>2567</v>
      </c>
      <c r="B103" s="3" t="s">
        <v>34</v>
      </c>
      <c r="C103" s="3" t="s">
        <v>19</v>
      </c>
      <c r="D103" s="3" t="s">
        <v>133</v>
      </c>
      <c r="E103" s="3" t="s">
        <v>134</v>
      </c>
      <c r="F103" s="3" t="s">
        <v>135</v>
      </c>
      <c r="G103" s="9" t="s">
        <v>383</v>
      </c>
      <c r="H103" s="7">
        <v>221490</v>
      </c>
      <c r="I103" s="3" t="s">
        <v>136</v>
      </c>
      <c r="J103" s="3" t="s">
        <v>137</v>
      </c>
      <c r="K103" s="3" t="s">
        <v>153</v>
      </c>
      <c r="L103" s="7">
        <v>185110</v>
      </c>
      <c r="M103" s="7">
        <v>162640</v>
      </c>
      <c r="N103" s="6" t="s">
        <v>385</v>
      </c>
      <c r="O103" s="9" t="s">
        <v>384</v>
      </c>
      <c r="P103" s="3">
        <v>66089162757</v>
      </c>
      <c r="Q103" s="6" t="s">
        <v>296</v>
      </c>
      <c r="R103" s="6" t="s">
        <v>142</v>
      </c>
    </row>
    <row r="104" spans="1:18" ht="42" x14ac:dyDescent="0.2">
      <c r="A104" s="3">
        <v>2567</v>
      </c>
      <c r="B104" s="3" t="s">
        <v>34</v>
      </c>
      <c r="C104" s="3" t="s">
        <v>19</v>
      </c>
      <c r="D104" s="3" t="s">
        <v>133</v>
      </c>
      <c r="E104" s="3" t="s">
        <v>134</v>
      </c>
      <c r="F104" s="3" t="s">
        <v>135</v>
      </c>
      <c r="G104" s="4" t="s">
        <v>542</v>
      </c>
      <c r="H104" s="7">
        <v>2356140</v>
      </c>
      <c r="I104" s="3" t="s">
        <v>136</v>
      </c>
      <c r="J104" s="3" t="s">
        <v>137</v>
      </c>
      <c r="K104" s="3" t="s">
        <v>153</v>
      </c>
      <c r="L104" s="7">
        <v>2330460</v>
      </c>
      <c r="M104" s="7">
        <v>2330460</v>
      </c>
      <c r="N104" s="6" t="s">
        <v>386</v>
      </c>
      <c r="O104" s="4" t="s">
        <v>448</v>
      </c>
      <c r="P104" s="3">
        <v>66099349102</v>
      </c>
      <c r="Q104" s="6" t="s">
        <v>529</v>
      </c>
      <c r="R104" s="6" t="s">
        <v>142</v>
      </c>
    </row>
    <row r="105" spans="1:18" x14ac:dyDescent="0.2">
      <c r="A105" s="3">
        <v>2567</v>
      </c>
      <c r="B105" s="3" t="s">
        <v>34</v>
      </c>
      <c r="C105" s="3" t="s">
        <v>19</v>
      </c>
      <c r="D105" s="3" t="s">
        <v>133</v>
      </c>
      <c r="E105" s="3" t="s">
        <v>134</v>
      </c>
      <c r="F105" s="3" t="s">
        <v>135</v>
      </c>
      <c r="G105" s="4" t="s">
        <v>387</v>
      </c>
      <c r="H105" s="7">
        <v>285600</v>
      </c>
      <c r="I105" s="3" t="s">
        <v>136</v>
      </c>
      <c r="J105" s="3" t="s">
        <v>137</v>
      </c>
      <c r="K105" s="3" t="s">
        <v>148</v>
      </c>
      <c r="L105" s="7">
        <v>308106</v>
      </c>
      <c r="M105" s="7">
        <v>285561.59999999998</v>
      </c>
      <c r="N105" s="6" t="s">
        <v>388</v>
      </c>
      <c r="O105" s="9" t="s">
        <v>389</v>
      </c>
      <c r="P105" s="3">
        <v>66069106330</v>
      </c>
      <c r="Q105" s="6" t="s">
        <v>390</v>
      </c>
      <c r="R105" s="6" t="s">
        <v>142</v>
      </c>
    </row>
    <row r="106" spans="1:18" x14ac:dyDescent="0.2">
      <c r="A106" s="3">
        <v>2567</v>
      </c>
      <c r="B106" s="3" t="s">
        <v>34</v>
      </c>
      <c r="C106" s="3" t="s">
        <v>19</v>
      </c>
      <c r="D106" s="3" t="s">
        <v>133</v>
      </c>
      <c r="E106" s="3" t="s">
        <v>134</v>
      </c>
      <c r="F106" s="3" t="s">
        <v>135</v>
      </c>
      <c r="G106" s="4" t="s">
        <v>392</v>
      </c>
      <c r="H106" s="7">
        <v>321000</v>
      </c>
      <c r="I106" s="3" t="s">
        <v>136</v>
      </c>
      <c r="J106" s="3" t="s">
        <v>137</v>
      </c>
      <c r="K106" s="3" t="s">
        <v>148</v>
      </c>
      <c r="L106" s="7">
        <v>321000</v>
      </c>
      <c r="M106" s="7">
        <v>321000</v>
      </c>
      <c r="N106" s="6" t="s">
        <v>393</v>
      </c>
      <c r="O106" s="9" t="s">
        <v>391</v>
      </c>
      <c r="P106" s="3">
        <v>66069159599</v>
      </c>
      <c r="Q106" s="6" t="s">
        <v>394</v>
      </c>
      <c r="R106" s="6" t="s">
        <v>142</v>
      </c>
    </row>
    <row r="107" spans="1:18" x14ac:dyDescent="0.2">
      <c r="A107" s="3">
        <v>2567</v>
      </c>
      <c r="B107" s="3" t="s">
        <v>34</v>
      </c>
      <c r="C107" s="3" t="s">
        <v>19</v>
      </c>
      <c r="D107" s="3" t="s">
        <v>133</v>
      </c>
      <c r="E107" s="3" t="s">
        <v>134</v>
      </c>
      <c r="F107" s="3" t="s">
        <v>135</v>
      </c>
      <c r="G107" s="4" t="s">
        <v>395</v>
      </c>
      <c r="H107" s="7">
        <v>3745000</v>
      </c>
      <c r="I107" s="3" t="s">
        <v>136</v>
      </c>
      <c r="J107" s="3" t="s">
        <v>137</v>
      </c>
      <c r="K107" s="3" t="s">
        <v>148</v>
      </c>
      <c r="L107" s="7">
        <v>3745000</v>
      </c>
      <c r="M107" s="7">
        <v>3736440</v>
      </c>
      <c r="N107" s="6" t="s">
        <v>396</v>
      </c>
      <c r="O107" s="9" t="s">
        <v>397</v>
      </c>
      <c r="P107" s="3">
        <v>66069238848</v>
      </c>
      <c r="Q107" s="6" t="s">
        <v>514</v>
      </c>
      <c r="R107" s="6" t="s">
        <v>142</v>
      </c>
    </row>
    <row r="108" spans="1:18" x14ac:dyDescent="0.2">
      <c r="A108" s="3">
        <v>2567</v>
      </c>
      <c r="B108" s="3" t="s">
        <v>34</v>
      </c>
      <c r="C108" s="3" t="s">
        <v>19</v>
      </c>
      <c r="D108" s="3" t="s">
        <v>133</v>
      </c>
      <c r="E108" s="3" t="s">
        <v>134</v>
      </c>
      <c r="F108" s="3" t="s">
        <v>135</v>
      </c>
      <c r="G108" s="4" t="s">
        <v>444</v>
      </c>
      <c r="H108" s="7">
        <v>1250295</v>
      </c>
      <c r="I108" s="3" t="s">
        <v>136</v>
      </c>
      <c r="J108" s="3" t="s">
        <v>199</v>
      </c>
      <c r="K108" s="3" t="s">
        <v>138</v>
      </c>
      <c r="L108" s="7">
        <v>1041912.5</v>
      </c>
      <c r="M108" s="7">
        <v>947592</v>
      </c>
      <c r="N108" s="6" t="s">
        <v>321</v>
      </c>
      <c r="O108" s="9" t="s">
        <v>322</v>
      </c>
      <c r="P108" s="3">
        <v>66079150985</v>
      </c>
      <c r="Q108" s="6" t="s">
        <v>446</v>
      </c>
      <c r="R108" s="6" t="s">
        <v>447</v>
      </c>
    </row>
    <row r="109" spans="1:18" x14ac:dyDescent="0.2">
      <c r="A109" s="3">
        <v>2567</v>
      </c>
      <c r="B109" s="3" t="s">
        <v>34</v>
      </c>
      <c r="C109" s="3" t="s">
        <v>19</v>
      </c>
      <c r="D109" s="3" t="s">
        <v>133</v>
      </c>
      <c r="E109" s="3" t="s">
        <v>134</v>
      </c>
      <c r="F109" s="3" t="s">
        <v>135</v>
      </c>
      <c r="G109" s="4" t="s">
        <v>482</v>
      </c>
      <c r="H109" s="7">
        <v>2514500</v>
      </c>
      <c r="I109" s="3" t="s">
        <v>136</v>
      </c>
      <c r="J109" s="3" t="s">
        <v>137</v>
      </c>
      <c r="K109" s="3" t="s">
        <v>153</v>
      </c>
      <c r="L109" s="7">
        <v>2514500</v>
      </c>
      <c r="M109" s="7">
        <v>1819000</v>
      </c>
      <c r="N109" s="6" t="s">
        <v>437</v>
      </c>
      <c r="O109" s="9" t="s">
        <v>438</v>
      </c>
      <c r="P109" s="3">
        <v>66129254672</v>
      </c>
      <c r="Q109" s="6" t="s">
        <v>483</v>
      </c>
      <c r="R109" s="6" t="s">
        <v>484</v>
      </c>
    </row>
    <row r="110" spans="1:18" x14ac:dyDescent="0.2">
      <c r="A110" s="3">
        <v>2567</v>
      </c>
      <c r="B110" s="3" t="s">
        <v>34</v>
      </c>
      <c r="C110" s="3" t="s">
        <v>19</v>
      </c>
      <c r="D110" s="3" t="s">
        <v>133</v>
      </c>
      <c r="E110" s="3" t="s">
        <v>134</v>
      </c>
      <c r="F110" s="3" t="s">
        <v>135</v>
      </c>
      <c r="G110" s="4" t="s">
        <v>405</v>
      </c>
      <c r="H110" s="7">
        <v>663400</v>
      </c>
      <c r="I110" s="3" t="s">
        <v>136</v>
      </c>
      <c r="J110" s="3" t="s">
        <v>137</v>
      </c>
      <c r="K110" s="3" t="s">
        <v>138</v>
      </c>
      <c r="L110" s="7">
        <v>679450</v>
      </c>
      <c r="M110" s="7">
        <v>652700</v>
      </c>
      <c r="N110" s="6" t="s">
        <v>399</v>
      </c>
      <c r="O110" s="9" t="s">
        <v>398</v>
      </c>
      <c r="P110" s="3">
        <v>66109264653</v>
      </c>
      <c r="Q110" s="6" t="s">
        <v>400</v>
      </c>
      <c r="R110" s="6" t="s">
        <v>142</v>
      </c>
    </row>
    <row r="111" spans="1:18" ht="42" x14ac:dyDescent="0.2">
      <c r="A111" s="3">
        <v>2567</v>
      </c>
      <c r="B111" s="3" t="s">
        <v>34</v>
      </c>
      <c r="C111" s="3" t="s">
        <v>19</v>
      </c>
      <c r="D111" s="3" t="s">
        <v>133</v>
      </c>
      <c r="E111" s="3" t="s">
        <v>134</v>
      </c>
      <c r="F111" s="3" t="s">
        <v>135</v>
      </c>
      <c r="G111" s="4" t="s">
        <v>409</v>
      </c>
      <c r="H111" s="7">
        <v>279912</v>
      </c>
      <c r="I111" s="3" t="s">
        <v>136</v>
      </c>
      <c r="J111" s="3" t="s">
        <v>199</v>
      </c>
      <c r="K111" s="3" t="s">
        <v>148</v>
      </c>
      <c r="L111" s="7">
        <v>279890.59999999998</v>
      </c>
      <c r="M111" s="7">
        <v>261657</v>
      </c>
      <c r="N111" s="6" t="s">
        <v>401</v>
      </c>
      <c r="O111" s="9" t="s">
        <v>402</v>
      </c>
      <c r="P111" s="3">
        <v>66119036387</v>
      </c>
      <c r="Q111" s="6" t="s">
        <v>410</v>
      </c>
      <c r="R111" s="6" t="s">
        <v>530</v>
      </c>
    </row>
    <row r="112" spans="1:18" x14ac:dyDescent="0.2">
      <c r="A112" s="3">
        <v>2567</v>
      </c>
      <c r="B112" s="3" t="s">
        <v>34</v>
      </c>
      <c r="C112" s="3" t="s">
        <v>19</v>
      </c>
      <c r="D112" s="3" t="s">
        <v>133</v>
      </c>
      <c r="E112" s="3" t="s">
        <v>134</v>
      </c>
      <c r="F112" s="3" t="s">
        <v>135</v>
      </c>
      <c r="G112" s="4" t="s">
        <v>406</v>
      </c>
      <c r="H112" s="7">
        <v>255462.5</v>
      </c>
      <c r="I112" s="3" t="s">
        <v>136</v>
      </c>
      <c r="J112" s="3" t="s">
        <v>137</v>
      </c>
      <c r="K112" s="3" t="s">
        <v>148</v>
      </c>
      <c r="L112" s="7">
        <v>255462.5</v>
      </c>
      <c r="M112" s="7">
        <v>254125</v>
      </c>
      <c r="N112" s="6" t="s">
        <v>404</v>
      </c>
      <c r="O112" s="9" t="s">
        <v>403</v>
      </c>
      <c r="P112" s="3">
        <v>66129253204</v>
      </c>
      <c r="Q112" s="6" t="s">
        <v>407</v>
      </c>
      <c r="R112" s="6" t="s">
        <v>408</v>
      </c>
    </row>
    <row r="113" spans="1:19" x14ac:dyDescent="0.2">
      <c r="A113" s="3">
        <v>2567</v>
      </c>
      <c r="B113" s="3" t="s">
        <v>34</v>
      </c>
      <c r="C113" s="3" t="s">
        <v>19</v>
      </c>
      <c r="D113" s="3" t="s">
        <v>133</v>
      </c>
      <c r="E113" s="3" t="s">
        <v>134</v>
      </c>
      <c r="F113" s="3" t="s">
        <v>135</v>
      </c>
      <c r="G113" s="4" t="s">
        <v>411</v>
      </c>
      <c r="H113" s="7">
        <v>3548911.8</v>
      </c>
      <c r="I113" s="3" t="s">
        <v>136</v>
      </c>
      <c r="J113" s="3" t="s">
        <v>137</v>
      </c>
      <c r="K113" s="3" t="s">
        <v>153</v>
      </c>
      <c r="L113" s="7">
        <v>3548911.8</v>
      </c>
      <c r="M113" s="7">
        <v>3504271.4</v>
      </c>
      <c r="N113" s="6" t="s">
        <v>287</v>
      </c>
      <c r="O113" s="9" t="s">
        <v>288</v>
      </c>
      <c r="P113" s="3">
        <v>67019196957</v>
      </c>
      <c r="Q113" s="6" t="s">
        <v>412</v>
      </c>
      <c r="R113" s="6" t="s">
        <v>142</v>
      </c>
    </row>
    <row r="114" spans="1:19" ht="42" x14ac:dyDescent="0.2">
      <c r="A114" s="3">
        <v>2567</v>
      </c>
      <c r="B114" s="3" t="s">
        <v>34</v>
      </c>
      <c r="C114" s="3" t="s">
        <v>19</v>
      </c>
      <c r="D114" s="3" t="s">
        <v>133</v>
      </c>
      <c r="E114" s="3" t="s">
        <v>134</v>
      </c>
      <c r="F114" s="3" t="s">
        <v>135</v>
      </c>
      <c r="G114" s="4" t="s">
        <v>511</v>
      </c>
      <c r="H114" s="7">
        <v>1626507</v>
      </c>
      <c r="I114" s="3" t="s">
        <v>136</v>
      </c>
      <c r="J114" s="3" t="s">
        <v>137</v>
      </c>
      <c r="K114" s="3" t="s">
        <v>138</v>
      </c>
      <c r="L114" s="7">
        <v>1929960</v>
      </c>
      <c r="M114" s="7">
        <v>1554590.16</v>
      </c>
      <c r="N114" s="6" t="s">
        <v>463</v>
      </c>
      <c r="O114" s="9" t="s">
        <v>464</v>
      </c>
      <c r="P114" s="3">
        <v>66059403515</v>
      </c>
      <c r="Q114" s="6" t="s">
        <v>372</v>
      </c>
      <c r="R114" s="6" t="s">
        <v>142</v>
      </c>
    </row>
    <row r="115" spans="1:19" x14ac:dyDescent="0.2">
      <c r="A115" s="3">
        <v>2567</v>
      </c>
      <c r="B115" s="3" t="s">
        <v>34</v>
      </c>
      <c r="C115" s="3" t="s">
        <v>19</v>
      </c>
      <c r="D115" s="3" t="s">
        <v>133</v>
      </c>
      <c r="E115" s="3" t="s">
        <v>134</v>
      </c>
      <c r="F115" s="3" t="s">
        <v>135</v>
      </c>
      <c r="G115" s="4" t="s">
        <v>469</v>
      </c>
      <c r="H115" s="7">
        <v>106893</v>
      </c>
      <c r="I115" s="3" t="s">
        <v>136</v>
      </c>
      <c r="J115" s="3" t="s">
        <v>137</v>
      </c>
      <c r="K115" s="3" t="s">
        <v>148</v>
      </c>
      <c r="L115" s="7">
        <v>106893</v>
      </c>
      <c r="M115" s="7">
        <v>106893</v>
      </c>
      <c r="N115" s="6" t="s">
        <v>471</v>
      </c>
      <c r="O115" s="9" t="s">
        <v>470</v>
      </c>
      <c r="P115" s="3">
        <v>67029389588</v>
      </c>
      <c r="Q115" s="6" t="s">
        <v>531</v>
      </c>
      <c r="R115" s="6" t="s">
        <v>216</v>
      </c>
    </row>
    <row r="116" spans="1:19" x14ac:dyDescent="0.2">
      <c r="A116" s="3">
        <v>2567</v>
      </c>
      <c r="B116" s="3" t="s">
        <v>34</v>
      </c>
      <c r="C116" s="3" t="s">
        <v>19</v>
      </c>
      <c r="D116" s="3" t="s">
        <v>133</v>
      </c>
      <c r="E116" s="3" t="s">
        <v>134</v>
      </c>
      <c r="F116" s="3" t="s">
        <v>135</v>
      </c>
      <c r="G116" s="4" t="s">
        <v>490</v>
      </c>
      <c r="H116" s="28">
        <v>2260661.7599999998</v>
      </c>
      <c r="I116" s="3" t="s">
        <v>136</v>
      </c>
      <c r="J116" s="3" t="s">
        <v>137</v>
      </c>
      <c r="K116" s="3" t="s">
        <v>148</v>
      </c>
      <c r="L116" s="28">
        <v>2260661.7599999998</v>
      </c>
      <c r="M116" s="28">
        <v>2260661.7599999998</v>
      </c>
      <c r="N116" s="6" t="s">
        <v>472</v>
      </c>
      <c r="O116" s="9" t="s">
        <v>473</v>
      </c>
      <c r="P116" s="3">
        <v>67029028833</v>
      </c>
      <c r="Q116" s="6" t="s">
        <v>532</v>
      </c>
      <c r="R116" s="6" t="s">
        <v>142</v>
      </c>
    </row>
    <row r="117" spans="1:19" s="3" customFormat="1" x14ac:dyDescent="0.2">
      <c r="A117" s="3">
        <v>2567</v>
      </c>
      <c r="B117" s="3" t="s">
        <v>34</v>
      </c>
      <c r="C117" s="3" t="s">
        <v>19</v>
      </c>
      <c r="D117" s="3" t="s">
        <v>133</v>
      </c>
      <c r="E117" s="3" t="s">
        <v>134</v>
      </c>
      <c r="F117" s="3" t="s">
        <v>135</v>
      </c>
      <c r="G117" s="4" t="s">
        <v>543</v>
      </c>
      <c r="H117" s="29">
        <v>43516044</v>
      </c>
      <c r="I117" s="3" t="s">
        <v>136</v>
      </c>
      <c r="J117" s="18" t="s">
        <v>137</v>
      </c>
      <c r="K117" s="3" t="s">
        <v>153</v>
      </c>
      <c r="L117" s="29">
        <v>42244884</v>
      </c>
      <c r="M117" s="29">
        <v>39105118.799999997</v>
      </c>
      <c r="N117" s="30" t="s">
        <v>544</v>
      </c>
      <c r="O117" s="9" t="s">
        <v>545</v>
      </c>
      <c r="P117" s="3">
        <v>66069404272</v>
      </c>
      <c r="Q117" s="6" t="s">
        <v>546</v>
      </c>
      <c r="R117" s="6" t="s">
        <v>478</v>
      </c>
    </row>
    <row r="118" spans="1:19" s="3" customFormat="1" x14ac:dyDescent="0.2">
      <c r="A118" s="3">
        <v>2567</v>
      </c>
      <c r="B118" s="3" t="s">
        <v>34</v>
      </c>
      <c r="C118" s="3" t="s">
        <v>19</v>
      </c>
      <c r="D118" s="3" t="s">
        <v>133</v>
      </c>
      <c r="E118" s="3" t="s">
        <v>134</v>
      </c>
      <c r="F118" s="3" t="s">
        <v>135</v>
      </c>
      <c r="G118" s="4" t="s">
        <v>547</v>
      </c>
      <c r="H118" s="29">
        <v>7424730</v>
      </c>
      <c r="I118" s="3" t="s">
        <v>136</v>
      </c>
      <c r="J118" s="18" t="s">
        <v>199</v>
      </c>
      <c r="K118" s="3" t="s">
        <v>153</v>
      </c>
      <c r="L118" s="29">
        <v>7205166</v>
      </c>
      <c r="M118" s="29">
        <v>7179049.4400000004</v>
      </c>
      <c r="N118" s="30" t="s">
        <v>548</v>
      </c>
      <c r="O118" s="9" t="s">
        <v>549</v>
      </c>
      <c r="P118" s="3">
        <v>66069437190</v>
      </c>
      <c r="Q118" s="31">
        <v>243508</v>
      </c>
      <c r="R118" s="31" t="s">
        <v>550</v>
      </c>
    </row>
    <row r="119" spans="1:19" s="3" customFormat="1" x14ac:dyDescent="0.2">
      <c r="A119" s="3">
        <v>2567</v>
      </c>
      <c r="B119" s="3" t="s">
        <v>34</v>
      </c>
      <c r="C119" s="3" t="s">
        <v>19</v>
      </c>
      <c r="D119" s="3" t="s">
        <v>133</v>
      </c>
      <c r="E119" s="3" t="s">
        <v>134</v>
      </c>
      <c r="F119" s="3" t="s">
        <v>135</v>
      </c>
      <c r="G119" s="10" t="s">
        <v>551</v>
      </c>
      <c r="H119" s="29">
        <v>4552200</v>
      </c>
      <c r="I119" s="3" t="s">
        <v>136</v>
      </c>
      <c r="J119" s="18" t="s">
        <v>137</v>
      </c>
      <c r="K119" s="3" t="s">
        <v>148</v>
      </c>
      <c r="L119" s="29">
        <v>4415742</v>
      </c>
      <c r="M119" s="29">
        <v>4430013.55</v>
      </c>
      <c r="N119" s="30" t="s">
        <v>213</v>
      </c>
      <c r="O119" s="9" t="s">
        <v>552</v>
      </c>
      <c r="P119" s="3">
        <v>66089487473</v>
      </c>
      <c r="Q119" s="31">
        <v>243514</v>
      </c>
      <c r="R119" s="31">
        <v>243769</v>
      </c>
    </row>
    <row r="120" spans="1:19" s="3" customFormat="1" ht="24" x14ac:dyDescent="0.2">
      <c r="A120" s="3">
        <v>2567</v>
      </c>
      <c r="B120" s="3" t="s">
        <v>34</v>
      </c>
      <c r="C120" s="3" t="s">
        <v>19</v>
      </c>
      <c r="D120" s="3" t="s">
        <v>133</v>
      </c>
      <c r="E120" s="3" t="s">
        <v>134</v>
      </c>
      <c r="F120" s="3" t="s">
        <v>135</v>
      </c>
      <c r="G120" s="4" t="s">
        <v>553</v>
      </c>
      <c r="H120" s="32">
        <v>6420</v>
      </c>
      <c r="I120" s="3" t="s">
        <v>136</v>
      </c>
      <c r="J120" s="18" t="s">
        <v>137</v>
      </c>
      <c r="K120" s="3" t="s">
        <v>148</v>
      </c>
      <c r="L120" s="32">
        <v>6420</v>
      </c>
      <c r="M120" s="32">
        <v>6420</v>
      </c>
      <c r="N120" s="30" t="s">
        <v>554</v>
      </c>
      <c r="O120" s="33" t="s">
        <v>555</v>
      </c>
      <c r="P120" s="3">
        <v>66099459559</v>
      </c>
      <c r="Q120" s="31">
        <v>243523</v>
      </c>
      <c r="R120" s="31">
        <v>243891</v>
      </c>
    </row>
    <row r="121" spans="1:19" s="3" customFormat="1" ht="24" x14ac:dyDescent="0.2">
      <c r="A121" s="3">
        <v>2567</v>
      </c>
      <c r="B121" s="3" t="s">
        <v>34</v>
      </c>
      <c r="C121" s="3" t="s">
        <v>19</v>
      </c>
      <c r="D121" s="3" t="s">
        <v>133</v>
      </c>
      <c r="E121" s="3" t="s">
        <v>134</v>
      </c>
      <c r="F121" s="3" t="s">
        <v>135</v>
      </c>
      <c r="G121" s="4" t="s">
        <v>556</v>
      </c>
      <c r="H121" s="32">
        <v>12840</v>
      </c>
      <c r="I121" s="3" t="s">
        <v>136</v>
      </c>
      <c r="J121" s="18" t="s">
        <v>137</v>
      </c>
      <c r="K121" s="3" t="s">
        <v>148</v>
      </c>
      <c r="L121" s="32">
        <v>12840</v>
      </c>
      <c r="M121" s="32">
        <v>12840</v>
      </c>
      <c r="N121" s="30" t="s">
        <v>554</v>
      </c>
      <c r="O121" s="33" t="s">
        <v>555</v>
      </c>
      <c r="P121" s="3">
        <v>66099458106</v>
      </c>
      <c r="Q121" s="31">
        <v>243523</v>
      </c>
      <c r="R121" s="31">
        <v>243891</v>
      </c>
    </row>
    <row r="122" spans="1:19" s="3" customFormat="1" ht="24" x14ac:dyDescent="0.2">
      <c r="A122" s="3">
        <v>2567</v>
      </c>
      <c r="B122" s="3" t="s">
        <v>34</v>
      </c>
      <c r="C122" s="3" t="s">
        <v>19</v>
      </c>
      <c r="D122" s="3" t="s">
        <v>133</v>
      </c>
      <c r="E122" s="3" t="s">
        <v>134</v>
      </c>
      <c r="F122" s="3" t="s">
        <v>135</v>
      </c>
      <c r="G122" s="4" t="s">
        <v>557</v>
      </c>
      <c r="H122" s="34">
        <v>7490</v>
      </c>
      <c r="I122" s="3" t="s">
        <v>136</v>
      </c>
      <c r="J122" s="18" t="s">
        <v>137</v>
      </c>
      <c r="K122" s="3" t="s">
        <v>148</v>
      </c>
      <c r="L122" s="34">
        <v>7490</v>
      </c>
      <c r="M122" s="34">
        <v>7490</v>
      </c>
      <c r="N122" s="30" t="s">
        <v>558</v>
      </c>
      <c r="O122" s="9" t="s">
        <v>559</v>
      </c>
      <c r="P122" s="3">
        <v>66099471808</v>
      </c>
      <c r="Q122" s="31">
        <v>243524</v>
      </c>
      <c r="R122" s="31">
        <v>243891</v>
      </c>
    </row>
    <row r="123" spans="1:19" s="3" customFormat="1" x14ac:dyDescent="0.2">
      <c r="A123" s="3">
        <v>2567</v>
      </c>
      <c r="B123" s="3" t="s">
        <v>34</v>
      </c>
      <c r="C123" s="3" t="s">
        <v>19</v>
      </c>
      <c r="D123" s="3" t="s">
        <v>133</v>
      </c>
      <c r="E123" s="3" t="s">
        <v>134</v>
      </c>
      <c r="F123" s="3" t="s">
        <v>135</v>
      </c>
      <c r="G123" s="10" t="s">
        <v>560</v>
      </c>
      <c r="H123" s="35">
        <v>9115372.8000000007</v>
      </c>
      <c r="I123" s="3" t="s">
        <v>136</v>
      </c>
      <c r="J123" s="18" t="s">
        <v>199</v>
      </c>
      <c r="K123" s="3" t="s">
        <v>153</v>
      </c>
      <c r="L123" s="29">
        <v>8838028.8000000007</v>
      </c>
      <c r="M123" s="29">
        <v>8540346.2400000002</v>
      </c>
      <c r="N123" s="30" t="s">
        <v>548</v>
      </c>
      <c r="O123" s="9" t="s">
        <v>549</v>
      </c>
      <c r="P123" s="3">
        <v>66069407801</v>
      </c>
      <c r="Q123" s="31">
        <v>243517</v>
      </c>
      <c r="R123" s="31" t="s">
        <v>550</v>
      </c>
    </row>
    <row r="124" spans="1:19" s="3" customFormat="1" ht="24" x14ac:dyDescent="0.2">
      <c r="A124" s="3">
        <v>2567</v>
      </c>
      <c r="B124" s="3" t="s">
        <v>34</v>
      </c>
      <c r="C124" s="3" t="s">
        <v>19</v>
      </c>
      <c r="D124" s="3" t="s">
        <v>133</v>
      </c>
      <c r="E124" s="3" t="s">
        <v>134</v>
      </c>
      <c r="F124" s="3" t="s">
        <v>135</v>
      </c>
      <c r="G124" s="4" t="s">
        <v>561</v>
      </c>
      <c r="H124" s="32">
        <v>850000</v>
      </c>
      <c r="I124" s="3" t="s">
        <v>136</v>
      </c>
      <c r="J124" s="18" t="s">
        <v>137</v>
      </c>
      <c r="K124" s="3" t="s">
        <v>148</v>
      </c>
      <c r="L124" s="36">
        <v>824812.5</v>
      </c>
      <c r="M124" s="37">
        <v>820019.52</v>
      </c>
      <c r="N124" s="30" t="s">
        <v>213</v>
      </c>
      <c r="O124" s="9" t="s">
        <v>552</v>
      </c>
      <c r="P124" s="3">
        <v>66069567942</v>
      </c>
      <c r="Q124" s="31">
        <v>243454</v>
      </c>
      <c r="R124" s="31">
        <v>243830</v>
      </c>
    </row>
    <row r="125" spans="1:19" s="3" customFormat="1" x14ac:dyDescent="0.2">
      <c r="A125" s="3">
        <v>2567</v>
      </c>
      <c r="B125" s="3" t="s">
        <v>34</v>
      </c>
      <c r="C125" s="3" t="s">
        <v>19</v>
      </c>
      <c r="D125" s="3" t="s">
        <v>133</v>
      </c>
      <c r="E125" s="3" t="s">
        <v>134</v>
      </c>
      <c r="F125" s="3" t="s">
        <v>135</v>
      </c>
      <c r="G125" s="10" t="s">
        <v>562</v>
      </c>
      <c r="H125" s="38">
        <v>691600</v>
      </c>
      <c r="I125" s="3" t="s">
        <v>136</v>
      </c>
      <c r="J125" s="18" t="s">
        <v>137</v>
      </c>
      <c r="K125" s="3" t="s">
        <v>148</v>
      </c>
      <c r="L125" s="39">
        <v>671349</v>
      </c>
      <c r="M125" s="39">
        <v>665293.09</v>
      </c>
      <c r="N125" s="30" t="s">
        <v>213</v>
      </c>
      <c r="O125" s="9" t="s">
        <v>552</v>
      </c>
      <c r="P125" s="3">
        <v>66079073056</v>
      </c>
      <c r="Q125" s="31">
        <v>243451</v>
      </c>
      <c r="R125" s="31">
        <v>243830</v>
      </c>
    </row>
    <row r="126" spans="1:19" s="3" customFormat="1" ht="24" x14ac:dyDescent="0.2">
      <c r="A126" s="3">
        <v>2567</v>
      </c>
      <c r="B126" s="3" t="s">
        <v>34</v>
      </c>
      <c r="C126" s="3" t="s">
        <v>19</v>
      </c>
      <c r="D126" s="3" t="s">
        <v>133</v>
      </c>
      <c r="E126" s="3" t="s">
        <v>134</v>
      </c>
      <c r="F126" s="3" t="s">
        <v>135</v>
      </c>
      <c r="G126" s="4" t="s">
        <v>563</v>
      </c>
      <c r="H126" s="32">
        <v>337000</v>
      </c>
      <c r="I126" s="3" t="s">
        <v>136</v>
      </c>
      <c r="J126" s="18" t="s">
        <v>137</v>
      </c>
      <c r="K126" s="3" t="s">
        <v>148</v>
      </c>
      <c r="L126" s="36">
        <v>326740</v>
      </c>
      <c r="M126" s="37">
        <v>326737.74</v>
      </c>
      <c r="N126" s="30" t="s">
        <v>213</v>
      </c>
      <c r="O126" s="9" t="s">
        <v>552</v>
      </c>
      <c r="P126" s="3">
        <v>66129102579</v>
      </c>
      <c r="Q126" s="31">
        <v>243601</v>
      </c>
      <c r="R126" s="31">
        <v>243861</v>
      </c>
    </row>
    <row r="127" spans="1:19" s="3" customFormat="1" ht="24" x14ac:dyDescent="0.2">
      <c r="A127" s="3">
        <v>2567</v>
      </c>
      <c r="B127" s="3" t="s">
        <v>34</v>
      </c>
      <c r="C127" s="3" t="s">
        <v>19</v>
      </c>
      <c r="D127" s="3" t="s">
        <v>133</v>
      </c>
      <c r="E127" s="3" t="s">
        <v>134</v>
      </c>
      <c r="F127" s="3" t="s">
        <v>135</v>
      </c>
      <c r="G127" s="4" t="s">
        <v>564</v>
      </c>
      <c r="H127" s="40">
        <v>647136</v>
      </c>
      <c r="I127" s="3" t="s">
        <v>136</v>
      </c>
      <c r="J127" s="18" t="s">
        <v>199</v>
      </c>
      <c r="K127" s="3" t="s">
        <v>153</v>
      </c>
      <c r="L127" s="37">
        <v>647136</v>
      </c>
      <c r="M127" s="41">
        <v>606690</v>
      </c>
      <c r="N127" s="6" t="s">
        <v>239</v>
      </c>
      <c r="O127" s="42" t="s">
        <v>565</v>
      </c>
      <c r="P127" s="3">
        <v>66089353892</v>
      </c>
      <c r="Q127" s="31">
        <v>243563</v>
      </c>
      <c r="R127" s="31">
        <v>243618</v>
      </c>
    </row>
    <row r="128" spans="1:19" s="3" customFormat="1" ht="24" x14ac:dyDescent="0.2">
      <c r="A128" s="3">
        <v>2567</v>
      </c>
      <c r="B128" s="3" t="s">
        <v>34</v>
      </c>
      <c r="C128" s="3" t="s">
        <v>19</v>
      </c>
      <c r="D128" s="3" t="s">
        <v>133</v>
      </c>
      <c r="E128" s="3" t="s">
        <v>134</v>
      </c>
      <c r="F128" s="3" t="s">
        <v>135</v>
      </c>
      <c r="G128" s="4" t="s">
        <v>566</v>
      </c>
      <c r="H128" s="32">
        <v>938925</v>
      </c>
      <c r="I128" s="3" t="s">
        <v>136</v>
      </c>
      <c r="J128" s="18" t="s">
        <v>199</v>
      </c>
      <c r="K128" s="3" t="s">
        <v>153</v>
      </c>
      <c r="L128" s="36">
        <v>881145</v>
      </c>
      <c r="M128" s="34">
        <v>722250</v>
      </c>
      <c r="N128" s="27" t="s">
        <v>567</v>
      </c>
      <c r="O128" s="43" t="s">
        <v>568</v>
      </c>
      <c r="P128" s="3">
        <v>66069559407</v>
      </c>
      <c r="Q128" s="31">
        <v>243490</v>
      </c>
      <c r="R128" s="31">
        <v>24503</v>
      </c>
      <c r="S128" s="44"/>
    </row>
    <row r="129" spans="1:18" s="3" customFormat="1" ht="24" x14ac:dyDescent="0.2">
      <c r="A129" s="3">
        <v>2567</v>
      </c>
      <c r="B129" s="3" t="s">
        <v>34</v>
      </c>
      <c r="C129" s="3" t="s">
        <v>19</v>
      </c>
      <c r="D129" s="3" t="s">
        <v>133</v>
      </c>
      <c r="E129" s="3" t="s">
        <v>134</v>
      </c>
      <c r="F129" s="3" t="s">
        <v>135</v>
      </c>
      <c r="G129" s="4" t="s">
        <v>569</v>
      </c>
      <c r="H129" s="45">
        <v>539280</v>
      </c>
      <c r="I129" s="3" t="s">
        <v>136</v>
      </c>
      <c r="J129" s="18" t="s">
        <v>199</v>
      </c>
      <c r="K129" s="3" t="s">
        <v>153</v>
      </c>
      <c r="L129" s="46">
        <v>508464</v>
      </c>
      <c r="M129" s="47">
        <v>508464</v>
      </c>
      <c r="N129" s="6" t="s">
        <v>239</v>
      </c>
      <c r="O129" s="42" t="s">
        <v>565</v>
      </c>
      <c r="P129" s="3">
        <v>66069431249</v>
      </c>
      <c r="Q129" s="31">
        <v>243480</v>
      </c>
      <c r="R129" s="31" t="s">
        <v>550</v>
      </c>
    </row>
    <row r="130" spans="1:18" s="3" customFormat="1" ht="28.5" customHeight="1" x14ac:dyDescent="0.2">
      <c r="A130" s="3">
        <v>2567</v>
      </c>
      <c r="B130" s="3" t="s">
        <v>34</v>
      </c>
      <c r="C130" s="3" t="s">
        <v>19</v>
      </c>
      <c r="D130" s="3" t="s">
        <v>133</v>
      </c>
      <c r="E130" s="3" t="s">
        <v>134</v>
      </c>
      <c r="F130" s="3" t="s">
        <v>135</v>
      </c>
      <c r="G130" s="10" t="s">
        <v>570</v>
      </c>
      <c r="H130" s="48">
        <v>19543699.800000001</v>
      </c>
      <c r="I130" s="3" t="s">
        <v>136</v>
      </c>
      <c r="J130" s="18" t="s">
        <v>199</v>
      </c>
      <c r="K130" s="3" t="s">
        <v>153</v>
      </c>
      <c r="L130" s="49">
        <v>18601958.030000001</v>
      </c>
      <c r="M130" s="50">
        <v>15696514.800000001</v>
      </c>
      <c r="N130" s="6" t="s">
        <v>239</v>
      </c>
      <c r="O130" s="42" t="s">
        <v>565</v>
      </c>
      <c r="P130" s="3">
        <v>66079040012</v>
      </c>
      <c r="Q130" s="31">
        <v>243501</v>
      </c>
      <c r="R130" s="31">
        <v>24562</v>
      </c>
    </row>
    <row r="131" spans="1:18" s="3" customFormat="1" ht="24" x14ac:dyDescent="0.2">
      <c r="A131" s="3">
        <v>2567</v>
      </c>
      <c r="B131" s="3" t="s">
        <v>34</v>
      </c>
      <c r="C131" s="3" t="s">
        <v>19</v>
      </c>
      <c r="D131" s="3" t="s">
        <v>133</v>
      </c>
      <c r="E131" s="3" t="s">
        <v>134</v>
      </c>
      <c r="F131" s="3" t="s">
        <v>135</v>
      </c>
      <c r="G131" s="10" t="s">
        <v>571</v>
      </c>
      <c r="H131" s="48">
        <v>24627120</v>
      </c>
      <c r="I131" s="3" t="s">
        <v>136</v>
      </c>
      <c r="J131" s="18" t="s">
        <v>199</v>
      </c>
      <c r="K131" s="3" t="s">
        <v>153</v>
      </c>
      <c r="L131" s="49">
        <v>23898193.199999999</v>
      </c>
      <c r="M131" s="49">
        <v>17240364.66</v>
      </c>
      <c r="N131" s="51" t="s">
        <v>572</v>
      </c>
      <c r="O131" s="42" t="s">
        <v>573</v>
      </c>
      <c r="P131" s="3">
        <v>66059515870</v>
      </c>
      <c r="Q131" s="31">
        <v>243474</v>
      </c>
      <c r="R131" s="52" t="s">
        <v>550</v>
      </c>
    </row>
    <row r="132" spans="1:18" s="3" customFormat="1" ht="42" x14ac:dyDescent="0.2">
      <c r="A132" s="3">
        <v>2567</v>
      </c>
      <c r="B132" s="3" t="s">
        <v>34</v>
      </c>
      <c r="C132" s="3" t="s">
        <v>19</v>
      </c>
      <c r="D132" s="3" t="s">
        <v>133</v>
      </c>
      <c r="E132" s="3" t="s">
        <v>134</v>
      </c>
      <c r="F132" s="3" t="s">
        <v>135</v>
      </c>
      <c r="G132" s="10" t="s">
        <v>574</v>
      </c>
      <c r="H132" s="32">
        <v>96280441.379999995</v>
      </c>
      <c r="I132" s="3" t="s">
        <v>136</v>
      </c>
      <c r="J132" s="18" t="s">
        <v>199</v>
      </c>
      <c r="K132" s="3" t="s">
        <v>153</v>
      </c>
      <c r="L132" s="36">
        <v>96280441.379999995</v>
      </c>
      <c r="M132" s="34">
        <v>96280441.379999995</v>
      </c>
      <c r="N132" s="6" t="s">
        <v>239</v>
      </c>
      <c r="O132" s="43" t="s">
        <v>565</v>
      </c>
      <c r="P132" s="3">
        <v>66079108953</v>
      </c>
      <c r="Q132" s="31">
        <v>243487</v>
      </c>
      <c r="R132" s="31">
        <v>24472</v>
      </c>
    </row>
    <row r="133" spans="1:18" s="3" customFormat="1" ht="42" x14ac:dyDescent="0.2">
      <c r="A133" s="3">
        <v>2567</v>
      </c>
      <c r="B133" s="3" t="s">
        <v>34</v>
      </c>
      <c r="C133" s="3" t="s">
        <v>19</v>
      </c>
      <c r="D133" s="3" t="s">
        <v>133</v>
      </c>
      <c r="E133" s="3" t="s">
        <v>134</v>
      </c>
      <c r="F133" s="3" t="s">
        <v>135</v>
      </c>
      <c r="G133" s="10" t="s">
        <v>575</v>
      </c>
      <c r="H133" s="32">
        <v>98381371.700000003</v>
      </c>
      <c r="I133" s="3" t="s">
        <v>136</v>
      </c>
      <c r="J133" s="18" t="s">
        <v>199</v>
      </c>
      <c r="K133" s="3" t="s">
        <v>153</v>
      </c>
      <c r="L133" s="36">
        <v>98381371.700000003</v>
      </c>
      <c r="M133" s="34">
        <v>98381371.700000003</v>
      </c>
      <c r="N133" s="6" t="s">
        <v>239</v>
      </c>
      <c r="O133" s="43" t="s">
        <v>565</v>
      </c>
      <c r="P133" s="3">
        <v>66079112203</v>
      </c>
      <c r="Q133" s="31">
        <v>243487</v>
      </c>
      <c r="R133" s="31">
        <v>24441</v>
      </c>
    </row>
    <row r="134" spans="1:18" s="3" customFormat="1" ht="42" x14ac:dyDescent="0.2">
      <c r="A134" s="3">
        <v>2567</v>
      </c>
      <c r="B134" s="3" t="s">
        <v>34</v>
      </c>
      <c r="C134" s="3" t="s">
        <v>19</v>
      </c>
      <c r="D134" s="3" t="s">
        <v>133</v>
      </c>
      <c r="E134" s="3" t="s">
        <v>134</v>
      </c>
      <c r="F134" s="3" t="s">
        <v>135</v>
      </c>
      <c r="G134" s="10" t="s">
        <v>575</v>
      </c>
      <c r="H134" s="53">
        <v>98381371.700000003</v>
      </c>
      <c r="I134" s="3" t="s">
        <v>136</v>
      </c>
      <c r="J134" s="18" t="s">
        <v>199</v>
      </c>
      <c r="K134" s="3" t="s">
        <v>153</v>
      </c>
      <c r="L134" s="47">
        <v>98381371.700000003</v>
      </c>
      <c r="M134" s="47">
        <v>96447157.700000003</v>
      </c>
      <c r="N134" s="6" t="s">
        <v>218</v>
      </c>
      <c r="O134" s="42" t="s">
        <v>576</v>
      </c>
      <c r="P134" s="3">
        <v>66089690247</v>
      </c>
      <c r="Q134" s="31">
        <v>243544</v>
      </c>
      <c r="R134" s="31">
        <v>24441</v>
      </c>
    </row>
    <row r="135" spans="1:18" s="3" customFormat="1" ht="42" x14ac:dyDescent="0.2">
      <c r="A135" s="3">
        <v>2567</v>
      </c>
      <c r="B135" s="3" t="s">
        <v>34</v>
      </c>
      <c r="C135" s="3" t="s">
        <v>19</v>
      </c>
      <c r="D135" s="3" t="s">
        <v>133</v>
      </c>
      <c r="E135" s="3" t="s">
        <v>134</v>
      </c>
      <c r="F135" s="3" t="s">
        <v>135</v>
      </c>
      <c r="G135" s="4" t="s">
        <v>577</v>
      </c>
      <c r="H135" s="53">
        <v>18238141.440000001</v>
      </c>
      <c r="I135" s="3" t="s">
        <v>136</v>
      </c>
      <c r="J135" s="18" t="s">
        <v>137</v>
      </c>
      <c r="K135" s="3" t="s">
        <v>153</v>
      </c>
      <c r="L135" s="47">
        <v>18238141.440000001</v>
      </c>
      <c r="M135" s="54">
        <v>17710078.460000001</v>
      </c>
      <c r="N135" s="6" t="s">
        <v>218</v>
      </c>
      <c r="O135" s="42" t="s">
        <v>576</v>
      </c>
      <c r="P135" s="3">
        <v>66089540316</v>
      </c>
      <c r="Q135" s="31">
        <v>243544</v>
      </c>
      <c r="R135" s="31">
        <v>24653</v>
      </c>
    </row>
    <row r="136" spans="1:18" s="3" customFormat="1" ht="24" x14ac:dyDescent="0.2">
      <c r="A136" s="3">
        <v>2567</v>
      </c>
      <c r="B136" s="3" t="s">
        <v>34</v>
      </c>
      <c r="C136" s="3" t="s">
        <v>19</v>
      </c>
      <c r="D136" s="3" t="s">
        <v>133</v>
      </c>
      <c r="E136" s="3" t="s">
        <v>134</v>
      </c>
      <c r="F136" s="3" t="s">
        <v>135</v>
      </c>
      <c r="G136" s="4" t="s">
        <v>578</v>
      </c>
      <c r="H136" s="40">
        <v>5300352</v>
      </c>
      <c r="I136" s="3" t="s">
        <v>136</v>
      </c>
      <c r="J136" s="18" t="s">
        <v>137</v>
      </c>
      <c r="K136" s="3" t="s">
        <v>153</v>
      </c>
      <c r="L136" s="37">
        <v>5300352</v>
      </c>
      <c r="M136" s="55">
        <v>3748224</v>
      </c>
      <c r="N136" s="51" t="s">
        <v>579</v>
      </c>
      <c r="O136" s="42" t="s">
        <v>580</v>
      </c>
      <c r="P136" s="3">
        <v>66079259547</v>
      </c>
      <c r="Q136" s="31">
        <v>243523</v>
      </c>
      <c r="R136" s="31">
        <v>243708</v>
      </c>
    </row>
    <row r="137" spans="1:18" s="3" customFormat="1" ht="42" x14ac:dyDescent="0.2">
      <c r="A137" s="3">
        <v>2567</v>
      </c>
      <c r="B137" s="3" t="s">
        <v>34</v>
      </c>
      <c r="C137" s="3" t="s">
        <v>19</v>
      </c>
      <c r="D137" s="3" t="s">
        <v>133</v>
      </c>
      <c r="E137" s="3" t="s">
        <v>134</v>
      </c>
      <c r="F137" s="3" t="s">
        <v>135</v>
      </c>
      <c r="G137" s="4" t="s">
        <v>581</v>
      </c>
      <c r="H137" s="40">
        <v>99689078.969999999</v>
      </c>
      <c r="I137" s="3" t="s">
        <v>136</v>
      </c>
      <c r="J137" s="18" t="s">
        <v>199</v>
      </c>
      <c r="K137" s="3" t="s">
        <v>153</v>
      </c>
      <c r="L137" s="37">
        <v>99689078.969999999</v>
      </c>
      <c r="M137" s="47">
        <v>99689078.969999999</v>
      </c>
      <c r="N137" s="6" t="s">
        <v>218</v>
      </c>
      <c r="O137" s="42" t="s">
        <v>576</v>
      </c>
      <c r="P137" s="3">
        <v>66109222094</v>
      </c>
      <c r="Q137" s="31">
        <v>243579</v>
      </c>
      <c r="R137" s="31">
        <v>24472</v>
      </c>
    </row>
    <row r="138" spans="1:18" s="3" customFormat="1" ht="42" x14ac:dyDescent="0.2">
      <c r="A138" s="3">
        <v>2567</v>
      </c>
      <c r="B138" s="3" t="s">
        <v>34</v>
      </c>
      <c r="C138" s="3" t="s">
        <v>19</v>
      </c>
      <c r="D138" s="3" t="s">
        <v>133</v>
      </c>
      <c r="E138" s="3" t="s">
        <v>134</v>
      </c>
      <c r="F138" s="3" t="s">
        <v>135</v>
      </c>
      <c r="G138" s="4" t="s">
        <v>581</v>
      </c>
      <c r="H138" s="40">
        <v>99689078.969999999</v>
      </c>
      <c r="I138" s="3" t="s">
        <v>136</v>
      </c>
      <c r="J138" s="18" t="s">
        <v>137</v>
      </c>
      <c r="K138" s="3" t="s">
        <v>153</v>
      </c>
      <c r="L138" s="37">
        <v>99689078.969999999</v>
      </c>
      <c r="M138" s="47">
        <v>99219673.480000004</v>
      </c>
      <c r="N138" s="6" t="s">
        <v>218</v>
      </c>
      <c r="O138" s="42" t="s">
        <v>576</v>
      </c>
      <c r="P138" s="3">
        <v>66129074918</v>
      </c>
      <c r="Q138" s="31">
        <v>243623</v>
      </c>
      <c r="R138" s="31">
        <v>24562</v>
      </c>
    </row>
    <row r="139" spans="1:18" s="3" customFormat="1" ht="24" x14ac:dyDescent="0.2">
      <c r="A139" s="3">
        <v>2567</v>
      </c>
      <c r="B139" s="3" t="s">
        <v>34</v>
      </c>
      <c r="C139" s="3" t="s">
        <v>19</v>
      </c>
      <c r="D139" s="3" t="s">
        <v>133</v>
      </c>
      <c r="E139" s="3" t="s">
        <v>134</v>
      </c>
      <c r="F139" s="3" t="s">
        <v>135</v>
      </c>
      <c r="G139" s="4" t="s">
        <v>582</v>
      </c>
      <c r="H139" s="56">
        <v>36499840</v>
      </c>
      <c r="I139" s="3" t="s">
        <v>136</v>
      </c>
      <c r="J139" s="18" t="s">
        <v>199</v>
      </c>
      <c r="K139" s="3" t="s">
        <v>138</v>
      </c>
      <c r="L139" s="57">
        <v>34532409.600000001</v>
      </c>
      <c r="M139" s="58">
        <v>32558218.559999999</v>
      </c>
      <c r="N139" s="6" t="s">
        <v>583</v>
      </c>
      <c r="O139" s="9" t="s">
        <v>584</v>
      </c>
      <c r="P139" s="3">
        <v>66079240009</v>
      </c>
      <c r="Q139" s="31">
        <v>243567</v>
      </c>
      <c r="R139" s="31">
        <v>243649</v>
      </c>
    </row>
    <row r="140" spans="1:18" s="3" customFormat="1" ht="24" x14ac:dyDescent="0.2">
      <c r="A140" s="3">
        <v>2567</v>
      </c>
      <c r="B140" s="3" t="s">
        <v>34</v>
      </c>
      <c r="C140" s="3" t="s">
        <v>19</v>
      </c>
      <c r="D140" s="3" t="s">
        <v>133</v>
      </c>
      <c r="E140" s="3" t="s">
        <v>134</v>
      </c>
      <c r="F140" s="3" t="s">
        <v>135</v>
      </c>
      <c r="G140" s="4" t="s">
        <v>570</v>
      </c>
      <c r="H140" s="34">
        <v>19543699.800000001</v>
      </c>
      <c r="I140" s="3" t="s">
        <v>136</v>
      </c>
      <c r="J140" s="18" t="s">
        <v>137</v>
      </c>
      <c r="K140" s="3" t="s">
        <v>153</v>
      </c>
      <c r="L140" s="57">
        <v>18601958.030000001</v>
      </c>
      <c r="M140" s="59">
        <v>15696514.800000001</v>
      </c>
      <c r="N140" s="6" t="s">
        <v>239</v>
      </c>
      <c r="O140" s="60" t="s">
        <v>565</v>
      </c>
      <c r="P140" s="3">
        <v>66079040012</v>
      </c>
      <c r="Q140" s="31">
        <v>243501</v>
      </c>
      <c r="R140" s="31">
        <v>243708</v>
      </c>
    </row>
    <row r="141" spans="1:18" s="3" customFormat="1" ht="24" x14ac:dyDescent="0.2">
      <c r="A141" s="3">
        <v>2567</v>
      </c>
      <c r="B141" s="3" t="s">
        <v>34</v>
      </c>
      <c r="C141" s="3" t="s">
        <v>19</v>
      </c>
      <c r="D141" s="3" t="s">
        <v>133</v>
      </c>
      <c r="E141" s="3" t="s">
        <v>134</v>
      </c>
      <c r="F141" s="3" t="s">
        <v>135</v>
      </c>
      <c r="G141" s="10" t="s">
        <v>585</v>
      </c>
      <c r="H141" s="34">
        <v>2793000</v>
      </c>
      <c r="I141" s="3" t="s">
        <v>136</v>
      </c>
      <c r="J141" s="18" t="s">
        <v>199</v>
      </c>
      <c r="K141" s="3" t="s">
        <v>148</v>
      </c>
      <c r="L141" s="59">
        <v>2711520</v>
      </c>
      <c r="M141" s="59">
        <v>2709040.05</v>
      </c>
      <c r="N141" s="30" t="s">
        <v>213</v>
      </c>
      <c r="O141" s="33" t="s">
        <v>586</v>
      </c>
      <c r="P141" s="3">
        <v>66099192580</v>
      </c>
      <c r="Q141" s="31">
        <v>243528</v>
      </c>
      <c r="R141" s="31">
        <v>243708</v>
      </c>
    </row>
    <row r="142" spans="1:18" s="3" customFormat="1" ht="24" x14ac:dyDescent="0.2">
      <c r="A142" s="3">
        <v>2567</v>
      </c>
      <c r="B142" s="3" t="s">
        <v>34</v>
      </c>
      <c r="C142" s="3" t="s">
        <v>19</v>
      </c>
      <c r="D142" s="3" t="s">
        <v>133</v>
      </c>
      <c r="E142" s="3" t="s">
        <v>134</v>
      </c>
      <c r="F142" s="3" t="s">
        <v>135</v>
      </c>
      <c r="G142" s="10" t="s">
        <v>587</v>
      </c>
      <c r="H142" s="61">
        <v>9180600</v>
      </c>
      <c r="I142" s="3" t="s">
        <v>136</v>
      </c>
      <c r="J142" s="18" t="s">
        <v>137</v>
      </c>
      <c r="K142" s="3" t="s">
        <v>153</v>
      </c>
      <c r="L142" s="62">
        <v>9180600</v>
      </c>
      <c r="M142" s="35">
        <v>7447200</v>
      </c>
      <c r="N142" s="6" t="s">
        <v>588</v>
      </c>
      <c r="O142" s="43" t="s">
        <v>589</v>
      </c>
      <c r="P142" s="3">
        <v>66079424674</v>
      </c>
      <c r="Q142" s="31">
        <v>243523</v>
      </c>
      <c r="R142" s="31">
        <v>243769</v>
      </c>
    </row>
    <row r="143" spans="1:18" s="3" customFormat="1" ht="24" x14ac:dyDescent="0.2">
      <c r="A143" s="3">
        <v>2567</v>
      </c>
      <c r="B143" s="3" t="s">
        <v>34</v>
      </c>
      <c r="C143" s="3" t="s">
        <v>19</v>
      </c>
      <c r="D143" s="3" t="s">
        <v>133</v>
      </c>
      <c r="E143" s="3" t="s">
        <v>134</v>
      </c>
      <c r="F143" s="3" t="s">
        <v>135</v>
      </c>
      <c r="G143" s="4" t="s">
        <v>590</v>
      </c>
      <c r="H143" s="34">
        <v>23326</v>
      </c>
      <c r="I143" s="63" t="s">
        <v>136</v>
      </c>
      <c r="J143" s="64" t="s">
        <v>199</v>
      </c>
      <c r="K143" s="63" t="s">
        <v>148</v>
      </c>
      <c r="L143" s="34">
        <v>23326</v>
      </c>
      <c r="M143" s="34">
        <v>23326</v>
      </c>
      <c r="N143" s="65">
        <v>115545003940</v>
      </c>
      <c r="O143" s="66" t="s">
        <v>591</v>
      </c>
      <c r="P143" s="3">
        <v>66109359720</v>
      </c>
      <c r="Q143" s="31">
        <v>243566</v>
      </c>
      <c r="R143" s="31">
        <v>24441</v>
      </c>
    </row>
    <row r="144" spans="1:18" s="3" customFormat="1" x14ac:dyDescent="0.2">
      <c r="A144" s="3">
        <v>2567</v>
      </c>
      <c r="B144" s="3" t="s">
        <v>34</v>
      </c>
      <c r="C144" s="3" t="s">
        <v>19</v>
      </c>
      <c r="D144" s="3" t="s">
        <v>133</v>
      </c>
      <c r="E144" s="3" t="s">
        <v>134</v>
      </c>
      <c r="F144" s="3" t="s">
        <v>135</v>
      </c>
      <c r="G144" s="4" t="s">
        <v>592</v>
      </c>
      <c r="H144" s="67">
        <v>10956800</v>
      </c>
      <c r="I144" s="63" t="s">
        <v>136</v>
      </c>
      <c r="J144" s="64" t="s">
        <v>137</v>
      </c>
      <c r="K144" s="63" t="s">
        <v>153</v>
      </c>
      <c r="L144" s="67">
        <v>10614400</v>
      </c>
      <c r="M144" s="68">
        <v>8762016</v>
      </c>
      <c r="N144" s="6" t="s">
        <v>593</v>
      </c>
      <c r="O144" s="42" t="s">
        <v>594</v>
      </c>
      <c r="P144" s="3">
        <v>66079525205</v>
      </c>
      <c r="Q144" s="31">
        <v>243559</v>
      </c>
      <c r="R144" s="31">
        <v>243861</v>
      </c>
    </row>
    <row r="145" spans="1:18" s="3" customFormat="1" ht="24" x14ac:dyDescent="0.2">
      <c r="A145" s="63">
        <v>2567</v>
      </c>
      <c r="B145" s="63" t="s">
        <v>34</v>
      </c>
      <c r="C145" s="63" t="s">
        <v>19</v>
      </c>
      <c r="D145" s="63" t="s">
        <v>133</v>
      </c>
      <c r="E145" s="63" t="s">
        <v>134</v>
      </c>
      <c r="F145" s="63" t="s">
        <v>135</v>
      </c>
      <c r="G145" s="10" t="s">
        <v>595</v>
      </c>
      <c r="H145" s="34">
        <v>4271800</v>
      </c>
      <c r="I145" s="63" t="s">
        <v>136</v>
      </c>
      <c r="J145" s="18" t="s">
        <v>137</v>
      </c>
      <c r="K145" s="3" t="s">
        <v>148</v>
      </c>
      <c r="L145" s="59">
        <v>4146948</v>
      </c>
      <c r="M145" s="59">
        <v>4146830.87</v>
      </c>
      <c r="N145" s="30" t="s">
        <v>213</v>
      </c>
      <c r="O145" s="33" t="s">
        <v>596</v>
      </c>
      <c r="P145" s="3">
        <v>66119418618</v>
      </c>
      <c r="Q145" s="31">
        <v>243607</v>
      </c>
      <c r="R145" s="31">
        <v>24623</v>
      </c>
    </row>
    <row r="146" spans="1:18" s="3" customFormat="1" ht="24" x14ac:dyDescent="0.2">
      <c r="A146" s="63">
        <v>2567</v>
      </c>
      <c r="B146" s="63" t="s">
        <v>34</v>
      </c>
      <c r="C146" s="63" t="s">
        <v>19</v>
      </c>
      <c r="D146" s="63" t="s">
        <v>133</v>
      </c>
      <c r="E146" s="63" t="s">
        <v>134</v>
      </c>
      <c r="F146" s="63" t="s">
        <v>135</v>
      </c>
      <c r="G146" s="10" t="s">
        <v>597</v>
      </c>
      <c r="H146" s="34">
        <v>69400</v>
      </c>
      <c r="I146" s="63" t="s">
        <v>136</v>
      </c>
      <c r="J146" s="18" t="s">
        <v>137</v>
      </c>
      <c r="K146" s="3" t="s">
        <v>148</v>
      </c>
      <c r="L146" s="59">
        <v>67360</v>
      </c>
      <c r="M146" s="59">
        <v>66997.69</v>
      </c>
      <c r="N146" s="30" t="s">
        <v>213</v>
      </c>
      <c r="O146" s="33" t="s">
        <v>598</v>
      </c>
      <c r="P146" s="3">
        <v>66129101690</v>
      </c>
      <c r="Q146" s="31">
        <v>243612</v>
      </c>
      <c r="R146" s="31">
        <v>24653</v>
      </c>
    </row>
    <row r="147" spans="1:18" s="3" customFormat="1" ht="24" x14ac:dyDescent="0.2">
      <c r="A147" s="63">
        <v>2567</v>
      </c>
      <c r="B147" s="63" t="s">
        <v>34</v>
      </c>
      <c r="C147" s="63" t="s">
        <v>19</v>
      </c>
      <c r="D147" s="63" t="s">
        <v>133</v>
      </c>
      <c r="E147" s="63" t="s">
        <v>134</v>
      </c>
      <c r="F147" s="63" t="s">
        <v>135</v>
      </c>
      <c r="G147" s="4" t="s">
        <v>599</v>
      </c>
      <c r="H147" s="32">
        <v>438203.52</v>
      </c>
      <c r="I147" s="63" t="s">
        <v>136</v>
      </c>
      <c r="J147" s="18" t="s">
        <v>137</v>
      </c>
      <c r="K147" s="3" t="s">
        <v>153</v>
      </c>
      <c r="L147" s="69">
        <v>425260.79999999999</v>
      </c>
      <c r="M147" s="69">
        <v>363012.48</v>
      </c>
      <c r="N147" s="6" t="s">
        <v>218</v>
      </c>
      <c r="O147" s="33" t="s">
        <v>600</v>
      </c>
      <c r="P147" s="3">
        <v>66099459295</v>
      </c>
      <c r="Q147" s="31">
        <v>243602</v>
      </c>
      <c r="R147" s="3" t="s">
        <v>550</v>
      </c>
    </row>
    <row r="148" spans="1:18" s="3" customFormat="1" ht="24" x14ac:dyDescent="0.2">
      <c r="A148" s="63">
        <v>2567</v>
      </c>
      <c r="B148" s="63" t="s">
        <v>34</v>
      </c>
      <c r="C148" s="63" t="s">
        <v>19</v>
      </c>
      <c r="D148" s="63" t="s">
        <v>133</v>
      </c>
      <c r="E148" s="63" t="s">
        <v>134</v>
      </c>
      <c r="F148" s="63" t="s">
        <v>135</v>
      </c>
      <c r="G148" s="4" t="s">
        <v>601</v>
      </c>
      <c r="H148" s="32">
        <v>599217.12</v>
      </c>
      <c r="I148" s="63" t="s">
        <v>136</v>
      </c>
      <c r="J148" s="18" t="s">
        <v>137</v>
      </c>
      <c r="K148" s="3" t="s">
        <v>153</v>
      </c>
      <c r="L148" s="69">
        <v>581652</v>
      </c>
      <c r="M148" s="69">
        <v>493056</v>
      </c>
      <c r="N148" s="6" t="s">
        <v>218</v>
      </c>
      <c r="O148" s="33" t="s">
        <v>600</v>
      </c>
      <c r="P148" s="3">
        <v>66099446334</v>
      </c>
      <c r="Q148" s="31">
        <v>243602</v>
      </c>
      <c r="R148" s="3" t="s">
        <v>550</v>
      </c>
    </row>
    <row r="149" spans="1:18" s="3" customFormat="1" ht="24" x14ac:dyDescent="0.2">
      <c r="A149" s="63">
        <v>2567</v>
      </c>
      <c r="B149" s="63" t="s">
        <v>34</v>
      </c>
      <c r="C149" s="63" t="s">
        <v>19</v>
      </c>
      <c r="D149" s="63" t="s">
        <v>133</v>
      </c>
      <c r="E149" s="63" t="s">
        <v>134</v>
      </c>
      <c r="F149" s="63" t="s">
        <v>135</v>
      </c>
      <c r="G149" s="10" t="s">
        <v>602</v>
      </c>
      <c r="H149" s="34">
        <v>93500</v>
      </c>
      <c r="I149" s="63" t="s">
        <v>136</v>
      </c>
      <c r="J149" s="64" t="s">
        <v>137</v>
      </c>
      <c r="K149" s="63" t="s">
        <v>148</v>
      </c>
      <c r="L149" s="34">
        <v>90686</v>
      </c>
      <c r="M149" s="34">
        <v>91000.09</v>
      </c>
      <c r="N149" s="30" t="s">
        <v>213</v>
      </c>
      <c r="O149" s="42" t="s">
        <v>598</v>
      </c>
      <c r="P149" s="3">
        <v>67019299339</v>
      </c>
      <c r="Q149" s="31">
        <v>243644</v>
      </c>
      <c r="R149" s="31">
        <v>24623</v>
      </c>
    </row>
    <row r="150" spans="1:18" s="3" customFormat="1" ht="24" x14ac:dyDescent="0.2">
      <c r="A150" s="63">
        <v>2567</v>
      </c>
      <c r="B150" s="63" t="s">
        <v>34</v>
      </c>
      <c r="C150" s="63" t="s">
        <v>19</v>
      </c>
      <c r="D150" s="63" t="s">
        <v>133</v>
      </c>
      <c r="E150" s="63" t="s">
        <v>134</v>
      </c>
      <c r="F150" s="63" t="s">
        <v>135</v>
      </c>
      <c r="G150" s="10" t="s">
        <v>603</v>
      </c>
      <c r="H150" s="34">
        <v>1507500</v>
      </c>
      <c r="I150" s="63" t="s">
        <v>136</v>
      </c>
      <c r="J150" s="64" t="s">
        <v>137</v>
      </c>
      <c r="K150" s="63" t="s">
        <v>148</v>
      </c>
      <c r="L150" s="34">
        <v>1463075</v>
      </c>
      <c r="M150" s="34">
        <v>1443419.51</v>
      </c>
      <c r="N150" s="30" t="s">
        <v>213</v>
      </c>
      <c r="O150" s="43" t="s">
        <v>604</v>
      </c>
      <c r="P150" s="3">
        <v>66129310789</v>
      </c>
      <c r="Q150" s="31">
        <v>243649</v>
      </c>
      <c r="R150" s="31">
        <v>24715</v>
      </c>
    </row>
    <row r="151" spans="1:18" s="3" customFormat="1" ht="24" x14ac:dyDescent="0.2">
      <c r="A151" s="63">
        <v>2567</v>
      </c>
      <c r="B151" s="63" t="s">
        <v>34</v>
      </c>
      <c r="C151" s="63" t="s">
        <v>19</v>
      </c>
      <c r="D151" s="63" t="s">
        <v>133</v>
      </c>
      <c r="E151" s="63" t="s">
        <v>134</v>
      </c>
      <c r="F151" s="63" t="s">
        <v>135</v>
      </c>
      <c r="G151" s="10" t="s">
        <v>605</v>
      </c>
      <c r="H151" s="34">
        <v>2499793.9199999999</v>
      </c>
      <c r="I151" s="63" t="s">
        <v>136</v>
      </c>
      <c r="J151" s="64" t="s">
        <v>199</v>
      </c>
      <c r="K151" s="63" t="s">
        <v>153</v>
      </c>
      <c r="L151" s="34">
        <v>2499793.9199999999</v>
      </c>
      <c r="M151" s="34">
        <v>1896211.2</v>
      </c>
      <c r="N151" s="6" t="s">
        <v>606</v>
      </c>
      <c r="O151" s="43" t="s">
        <v>607</v>
      </c>
      <c r="P151" s="3">
        <v>66129015524</v>
      </c>
      <c r="Q151" s="31">
        <v>243642</v>
      </c>
      <c r="R151" s="31">
        <v>24562</v>
      </c>
    </row>
    <row r="152" spans="1:18" s="3" customFormat="1" ht="42" x14ac:dyDescent="0.2">
      <c r="A152" s="63">
        <v>2567</v>
      </c>
      <c r="B152" s="63" t="s">
        <v>34</v>
      </c>
      <c r="C152" s="63" t="s">
        <v>19</v>
      </c>
      <c r="D152" s="63" t="s">
        <v>133</v>
      </c>
      <c r="E152" s="63" t="s">
        <v>134</v>
      </c>
      <c r="F152" s="63" t="s">
        <v>135</v>
      </c>
      <c r="G152" s="10" t="s">
        <v>608</v>
      </c>
      <c r="H152" s="67">
        <v>98990022.290000007</v>
      </c>
      <c r="I152" s="63" t="s">
        <v>136</v>
      </c>
      <c r="J152" s="64" t="s">
        <v>199</v>
      </c>
      <c r="K152" s="63" t="s">
        <v>153</v>
      </c>
      <c r="L152" s="67">
        <v>98990022.290000007</v>
      </c>
      <c r="M152" s="34">
        <v>97186003.659999996</v>
      </c>
      <c r="N152" s="6" t="s">
        <v>218</v>
      </c>
      <c r="O152" s="43" t="s">
        <v>576</v>
      </c>
      <c r="P152" s="3">
        <v>66129061467</v>
      </c>
      <c r="Q152" s="31">
        <v>243643</v>
      </c>
      <c r="R152" s="3" t="s">
        <v>609</v>
      </c>
    </row>
    <row r="153" spans="1:18" s="3" customFormat="1" ht="42" x14ac:dyDescent="0.2">
      <c r="A153" s="63">
        <v>2567</v>
      </c>
      <c r="B153" s="63" t="s">
        <v>34</v>
      </c>
      <c r="C153" s="63" t="s">
        <v>19</v>
      </c>
      <c r="D153" s="63" t="s">
        <v>133</v>
      </c>
      <c r="E153" s="63" t="s">
        <v>134</v>
      </c>
      <c r="F153" s="63" t="s">
        <v>135</v>
      </c>
      <c r="G153" s="10" t="s">
        <v>610</v>
      </c>
      <c r="H153" s="70">
        <v>6831072.5999999996</v>
      </c>
      <c r="I153" s="63" t="s">
        <v>136</v>
      </c>
      <c r="J153" s="64" t="s">
        <v>137</v>
      </c>
      <c r="K153" s="63" t="s">
        <v>153</v>
      </c>
      <c r="L153" s="34">
        <v>6831072.5999999996</v>
      </c>
      <c r="M153" s="34">
        <v>6665519.5499999998</v>
      </c>
      <c r="N153" s="6" t="s">
        <v>218</v>
      </c>
      <c r="O153" s="43" t="s">
        <v>576</v>
      </c>
      <c r="P153" s="3">
        <v>66119445555</v>
      </c>
      <c r="Q153" s="31">
        <v>243643</v>
      </c>
      <c r="R153" s="3" t="s">
        <v>611</v>
      </c>
    </row>
    <row r="154" spans="1:18" s="3" customFormat="1" ht="24" x14ac:dyDescent="0.2">
      <c r="A154" s="63">
        <v>2567</v>
      </c>
      <c r="B154" s="63" t="s">
        <v>34</v>
      </c>
      <c r="C154" s="63" t="s">
        <v>19</v>
      </c>
      <c r="D154" s="63" t="s">
        <v>133</v>
      </c>
      <c r="E154" s="63" t="s">
        <v>134</v>
      </c>
      <c r="F154" s="63" t="s">
        <v>135</v>
      </c>
      <c r="G154" s="71" t="s">
        <v>612</v>
      </c>
      <c r="H154" s="72" t="s">
        <v>613</v>
      </c>
      <c r="I154" s="63" t="s">
        <v>136</v>
      </c>
      <c r="J154" s="64" t="s">
        <v>137</v>
      </c>
      <c r="K154" s="63" t="s">
        <v>153</v>
      </c>
      <c r="L154" s="73" t="s">
        <v>613</v>
      </c>
      <c r="M154" s="67">
        <v>4613840</v>
      </c>
      <c r="N154" s="6" t="s">
        <v>593</v>
      </c>
      <c r="O154" s="74" t="s">
        <v>594</v>
      </c>
      <c r="P154" s="3">
        <v>66119020232</v>
      </c>
      <c r="Q154" s="31">
        <v>243657</v>
      </c>
      <c r="R154" s="3" t="s">
        <v>614</v>
      </c>
    </row>
    <row r="155" spans="1:18" s="3" customFormat="1" ht="24" x14ac:dyDescent="0.2">
      <c r="A155" s="63">
        <v>2567</v>
      </c>
      <c r="B155" s="63" t="s">
        <v>34</v>
      </c>
      <c r="C155" s="63" t="s">
        <v>19</v>
      </c>
      <c r="D155" s="63" t="s">
        <v>133</v>
      </c>
      <c r="E155" s="63" t="s">
        <v>134</v>
      </c>
      <c r="F155" s="63" t="s">
        <v>135</v>
      </c>
      <c r="G155" s="10" t="s">
        <v>615</v>
      </c>
      <c r="H155" s="34">
        <v>101650</v>
      </c>
      <c r="I155" s="63" t="s">
        <v>136</v>
      </c>
      <c r="J155" s="64" t="s">
        <v>137</v>
      </c>
      <c r="K155" s="63" t="s">
        <v>148</v>
      </c>
      <c r="L155" s="34">
        <v>101650</v>
      </c>
      <c r="M155" s="34">
        <v>99510</v>
      </c>
      <c r="N155" s="6" t="s">
        <v>616</v>
      </c>
      <c r="O155" s="60" t="s">
        <v>594</v>
      </c>
      <c r="P155" s="3">
        <v>67019443225</v>
      </c>
      <c r="Q155" s="31">
        <v>243651</v>
      </c>
      <c r="R155" s="3" t="s">
        <v>617</v>
      </c>
    </row>
    <row r="156" spans="1:18" s="3" customFormat="1" ht="24" x14ac:dyDescent="0.2">
      <c r="A156" s="63">
        <v>2567</v>
      </c>
      <c r="B156" s="63" t="s">
        <v>34</v>
      </c>
      <c r="C156" s="63" t="s">
        <v>19</v>
      </c>
      <c r="D156" s="63" t="s">
        <v>133</v>
      </c>
      <c r="E156" s="63" t="s">
        <v>134</v>
      </c>
      <c r="F156" s="63" t="s">
        <v>135</v>
      </c>
      <c r="G156" s="10" t="s">
        <v>618</v>
      </c>
      <c r="H156" s="34">
        <v>361125</v>
      </c>
      <c r="I156" s="63" t="s">
        <v>136</v>
      </c>
      <c r="J156" s="64" t="s">
        <v>137</v>
      </c>
      <c r="K156" s="63" t="s">
        <v>148</v>
      </c>
      <c r="L156" s="34">
        <v>361125</v>
      </c>
      <c r="M156" s="34">
        <v>353100</v>
      </c>
      <c r="N156" s="6" t="s">
        <v>616</v>
      </c>
      <c r="O156" s="60" t="s">
        <v>594</v>
      </c>
      <c r="P156" s="3">
        <v>67019446365</v>
      </c>
      <c r="Q156" s="31">
        <v>243651</v>
      </c>
      <c r="R156" s="3" t="s">
        <v>614</v>
      </c>
    </row>
    <row r="157" spans="1:18" s="3" customFormat="1" ht="42" x14ac:dyDescent="0.2">
      <c r="A157" s="63">
        <v>2567</v>
      </c>
      <c r="B157" s="63" t="s">
        <v>34</v>
      </c>
      <c r="C157" s="63" t="s">
        <v>19</v>
      </c>
      <c r="D157" s="63" t="s">
        <v>133</v>
      </c>
      <c r="E157" s="63" t="s">
        <v>134</v>
      </c>
      <c r="F157" s="63" t="s">
        <v>135</v>
      </c>
      <c r="G157" s="10" t="s">
        <v>619</v>
      </c>
      <c r="H157" s="46">
        <v>148485033.43000001</v>
      </c>
      <c r="I157" s="63" t="s">
        <v>136</v>
      </c>
      <c r="J157" s="64" t="s">
        <v>137</v>
      </c>
      <c r="K157" s="63" t="s">
        <v>153</v>
      </c>
      <c r="L157" s="46">
        <v>148485033.43000001</v>
      </c>
      <c r="M157" s="46">
        <v>144769195.06</v>
      </c>
      <c r="N157" s="6" t="s">
        <v>218</v>
      </c>
      <c r="O157" s="43" t="s">
        <v>576</v>
      </c>
      <c r="P157" s="3">
        <v>67039030545</v>
      </c>
      <c r="Q157" s="31">
        <v>24550</v>
      </c>
      <c r="R157" s="3" t="s">
        <v>617</v>
      </c>
    </row>
    <row r="158" spans="1:18" s="3" customFormat="1" ht="24" x14ac:dyDescent="0.2">
      <c r="A158" s="63">
        <v>2567</v>
      </c>
      <c r="B158" s="63" t="s">
        <v>34</v>
      </c>
      <c r="C158" s="63" t="s">
        <v>19</v>
      </c>
      <c r="D158" s="63" t="s">
        <v>133</v>
      </c>
      <c r="E158" s="63" t="s">
        <v>134</v>
      </c>
      <c r="F158" s="63" t="s">
        <v>135</v>
      </c>
      <c r="G158" s="10" t="s">
        <v>620</v>
      </c>
      <c r="H158" s="75">
        <v>5852632.5</v>
      </c>
      <c r="I158" s="63" t="s">
        <v>136</v>
      </c>
      <c r="J158" s="64" t="s">
        <v>137</v>
      </c>
      <c r="K158" s="63" t="s">
        <v>153</v>
      </c>
      <c r="L158" s="75">
        <v>5852632.5</v>
      </c>
      <c r="M158" s="75">
        <v>5842200</v>
      </c>
      <c r="N158" s="6" t="s">
        <v>621</v>
      </c>
      <c r="O158" s="43" t="s">
        <v>622</v>
      </c>
      <c r="P158" s="3">
        <v>67019146642</v>
      </c>
      <c r="Q158" s="31" t="s">
        <v>623</v>
      </c>
      <c r="R158" s="3" t="s">
        <v>614</v>
      </c>
    </row>
    <row r="159" spans="1:18" s="3" customFormat="1" x14ac:dyDescent="0.2">
      <c r="A159" s="63">
        <v>2567</v>
      </c>
      <c r="B159" s="63" t="s">
        <v>34</v>
      </c>
      <c r="C159" s="63" t="s">
        <v>19</v>
      </c>
      <c r="D159" s="63" t="s">
        <v>133</v>
      </c>
      <c r="E159" s="63" t="s">
        <v>134</v>
      </c>
      <c r="F159" s="63" t="s">
        <v>135</v>
      </c>
      <c r="G159" s="10" t="s">
        <v>624</v>
      </c>
      <c r="H159" s="46">
        <v>191520</v>
      </c>
      <c r="I159" s="63" t="s">
        <v>136</v>
      </c>
      <c r="J159" s="64" t="s">
        <v>137</v>
      </c>
      <c r="K159" s="63" t="s">
        <v>148</v>
      </c>
      <c r="L159" s="46">
        <v>185887.2</v>
      </c>
      <c r="M159" s="46">
        <v>186805.02</v>
      </c>
      <c r="N159" s="6" t="s">
        <v>213</v>
      </c>
      <c r="O159" s="42" t="s">
        <v>598</v>
      </c>
      <c r="P159" s="3">
        <v>67029358671</v>
      </c>
      <c r="Q159" s="31" t="s">
        <v>623</v>
      </c>
      <c r="R159" s="3" t="s">
        <v>614</v>
      </c>
    </row>
    <row r="160" spans="1:18" s="3" customFormat="1" ht="24" x14ac:dyDescent="0.2">
      <c r="A160" s="63">
        <v>2567</v>
      </c>
      <c r="B160" s="63" t="s">
        <v>34</v>
      </c>
      <c r="C160" s="63" t="s">
        <v>19</v>
      </c>
      <c r="D160" s="63" t="s">
        <v>133</v>
      </c>
      <c r="E160" s="63" t="s">
        <v>134</v>
      </c>
      <c r="F160" s="63" t="s">
        <v>135</v>
      </c>
      <c r="G160" s="10" t="s">
        <v>625</v>
      </c>
      <c r="H160" s="75">
        <v>35350</v>
      </c>
      <c r="I160" s="63" t="s">
        <v>136</v>
      </c>
      <c r="J160" s="64" t="s">
        <v>137</v>
      </c>
      <c r="K160" s="63" t="s">
        <v>148</v>
      </c>
      <c r="L160" s="75">
        <v>34318.5</v>
      </c>
      <c r="M160" s="75">
        <v>34250.31</v>
      </c>
      <c r="N160" s="6" t="s">
        <v>213</v>
      </c>
      <c r="O160" s="42" t="s">
        <v>598</v>
      </c>
      <c r="P160" s="3">
        <v>67029502208</v>
      </c>
      <c r="Q160" s="31" t="s">
        <v>626</v>
      </c>
      <c r="R160" s="3" t="s">
        <v>614</v>
      </c>
    </row>
    <row r="161" spans="1:18" s="3" customFormat="1" ht="24" x14ac:dyDescent="0.2">
      <c r="A161" s="3">
        <v>2567</v>
      </c>
      <c r="B161" s="3" t="s">
        <v>34</v>
      </c>
      <c r="C161" s="3" t="s">
        <v>19</v>
      </c>
      <c r="D161" s="3" t="s">
        <v>133</v>
      </c>
      <c r="E161" s="3" t="s">
        <v>134</v>
      </c>
      <c r="F161" s="3" t="s">
        <v>135</v>
      </c>
      <c r="G161" s="4" t="s">
        <v>627</v>
      </c>
      <c r="H161" s="34">
        <v>68480</v>
      </c>
      <c r="I161" s="63" t="s">
        <v>136</v>
      </c>
      <c r="J161" s="64" t="s">
        <v>137</v>
      </c>
      <c r="K161" s="63" t="s">
        <v>148</v>
      </c>
      <c r="L161" s="34">
        <v>68480</v>
      </c>
      <c r="M161" s="34">
        <v>68480</v>
      </c>
      <c r="N161" s="65">
        <v>105529031799</v>
      </c>
      <c r="O161" s="66" t="s">
        <v>628</v>
      </c>
      <c r="P161" s="3">
        <v>67039140151</v>
      </c>
      <c r="Q161" s="31" t="s">
        <v>629</v>
      </c>
      <c r="R161" s="31" t="s">
        <v>630</v>
      </c>
    </row>
    <row r="162" spans="1:18" s="3" customFormat="1" ht="42" x14ac:dyDescent="0.2">
      <c r="A162" s="3">
        <v>2567</v>
      </c>
      <c r="B162" s="3" t="s">
        <v>34</v>
      </c>
      <c r="C162" s="3" t="s">
        <v>19</v>
      </c>
      <c r="D162" s="3" t="s">
        <v>133</v>
      </c>
      <c r="E162" s="3" t="s">
        <v>134</v>
      </c>
      <c r="F162" s="3" t="s">
        <v>135</v>
      </c>
      <c r="G162" s="4" t="s">
        <v>631</v>
      </c>
      <c r="H162" s="29">
        <v>199378157.93000001</v>
      </c>
      <c r="I162" s="63" t="s">
        <v>136</v>
      </c>
      <c r="J162" s="18" t="s">
        <v>225</v>
      </c>
      <c r="K162" s="63" t="s">
        <v>153</v>
      </c>
      <c r="L162" s="29">
        <v>199378157.93000001</v>
      </c>
      <c r="M162" s="29">
        <v>194017693.16</v>
      </c>
      <c r="N162" s="6" t="s">
        <v>218</v>
      </c>
      <c r="O162" s="43" t="s">
        <v>576</v>
      </c>
      <c r="P162" s="3">
        <v>66129423868</v>
      </c>
      <c r="Q162" s="31">
        <v>24553</v>
      </c>
      <c r="R162" s="76">
        <v>24623</v>
      </c>
    </row>
    <row r="163" spans="1:18" s="3" customFormat="1" x14ac:dyDescent="0.2">
      <c r="A163" s="3">
        <v>2567</v>
      </c>
      <c r="B163" s="3" t="s">
        <v>34</v>
      </c>
      <c r="C163" s="3" t="s">
        <v>19</v>
      </c>
      <c r="D163" s="3" t="s">
        <v>133</v>
      </c>
      <c r="E163" s="3" t="s">
        <v>134</v>
      </c>
      <c r="F163" s="3" t="s">
        <v>135</v>
      </c>
      <c r="G163" s="4" t="s">
        <v>632</v>
      </c>
      <c r="H163" s="29">
        <v>61900</v>
      </c>
      <c r="I163" s="3" t="s">
        <v>136</v>
      </c>
      <c r="J163" s="18" t="s">
        <v>137</v>
      </c>
      <c r="K163" s="3" t="s">
        <v>148</v>
      </c>
      <c r="L163" s="29">
        <v>60085</v>
      </c>
      <c r="M163" s="29">
        <v>60569.84</v>
      </c>
      <c r="N163" s="30" t="s">
        <v>213</v>
      </c>
      <c r="O163" s="42" t="s">
        <v>598</v>
      </c>
      <c r="P163" s="3">
        <v>67039259238</v>
      </c>
      <c r="Q163" s="31" t="s">
        <v>633</v>
      </c>
      <c r="R163" s="31" t="s">
        <v>634</v>
      </c>
    </row>
  </sheetData>
  <phoneticPr fontId="8" type="noConversion"/>
  <dataValidations count="4">
    <dataValidation type="list" allowBlank="1" showInputMessage="1" showErrorMessage="1" sqref="J4 J56 J47 J13:J44 J117:J163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28 K30:K1115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:J3 J5:J12 J45:J46 J48:J116 J164:J1376" xr:uid="{3D970B9C-4F08-406C-9F7A-B6C9EC90B8F5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:I163" xr:uid="{3A0D35DD-9012-4998-A097-991229E8276F}">
      <formula1>"พ.ร.บ. งบประมาณรายจ่าย, อื่น ๆ"</formula1>
    </dataValidation>
  </dataValidations>
  <printOptions horizontalCentered="1"/>
  <pageMargins left="3.937007874015748E-2" right="3.937007874015748E-2" top="0.59055118110236227" bottom="0.39370078740157483" header="0.31496062992125984" footer="0.31496062992125984"/>
  <pageSetup paperSize="9" scale="29" fitToHeight="0" orientation="landscape" r:id="rId1"/>
  <rowBreaks count="3" manualBreakCount="3">
    <brk id="70" max="16383" man="1"/>
    <brk id="140" max="16383" man="1"/>
    <brk id="163" max="16383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workbookViewId="0">
      <selection sqref="A1:C65536"/>
    </sheetView>
  </sheetViews>
  <sheetFormatPr defaultRowHeight="14.25" x14ac:dyDescent="0.2"/>
  <sheetData>
    <row r="1" spans="1:3" ht="23.25" x14ac:dyDescent="0.35">
      <c r="A1" s="1" t="s">
        <v>16</v>
      </c>
      <c r="B1" s="1" t="s">
        <v>17</v>
      </c>
      <c r="C1" s="1" t="s">
        <v>18</v>
      </c>
    </row>
    <row r="2" spans="1:3" ht="23.25" x14ac:dyDescent="0.35">
      <c r="A2" s="1" t="s">
        <v>19</v>
      </c>
      <c r="B2" s="1" t="s">
        <v>20</v>
      </c>
      <c r="C2" s="1" t="s">
        <v>21</v>
      </c>
    </row>
    <row r="3" spans="1:3" ht="23.25" x14ac:dyDescent="0.35">
      <c r="A3" s="1" t="s">
        <v>22</v>
      </c>
      <c r="B3" s="1" t="s">
        <v>2</v>
      </c>
      <c r="C3" s="1" t="s">
        <v>23</v>
      </c>
    </row>
    <row r="4" spans="1:3" ht="23.25" x14ac:dyDescent="0.35">
      <c r="A4" s="1" t="s">
        <v>24</v>
      </c>
      <c r="B4" s="1" t="s">
        <v>25</v>
      </c>
      <c r="C4" s="1" t="s">
        <v>26</v>
      </c>
    </row>
    <row r="5" spans="1:3" ht="23.25" x14ac:dyDescent="0.35">
      <c r="A5" s="1" t="s">
        <v>27</v>
      </c>
      <c r="B5" s="1" t="s">
        <v>28</v>
      </c>
      <c r="C5" s="1" t="s">
        <v>29</v>
      </c>
    </row>
    <row r="6" spans="1:3" ht="23.25" x14ac:dyDescent="0.35">
      <c r="A6" s="1" t="s">
        <v>30</v>
      </c>
      <c r="B6" s="1" t="s">
        <v>31</v>
      </c>
      <c r="C6" s="1" t="s">
        <v>32</v>
      </c>
    </row>
    <row r="7" spans="1:3" ht="23.25" x14ac:dyDescent="0.35">
      <c r="A7" s="1" t="s">
        <v>33</v>
      </c>
      <c r="B7" s="1" t="s">
        <v>34</v>
      </c>
      <c r="C7" s="1" t="s">
        <v>35</v>
      </c>
    </row>
    <row r="8" spans="1:3" ht="23.25" x14ac:dyDescent="0.35">
      <c r="A8" s="1" t="s">
        <v>36</v>
      </c>
      <c r="B8" s="1" t="s">
        <v>37</v>
      </c>
      <c r="C8" s="1" t="s">
        <v>38</v>
      </c>
    </row>
    <row r="9" spans="1:3" ht="23.25" x14ac:dyDescent="0.35">
      <c r="A9" s="1" t="s">
        <v>39</v>
      </c>
      <c r="B9" s="1" t="s">
        <v>40</v>
      </c>
      <c r="C9" s="1" t="s">
        <v>41</v>
      </c>
    </row>
    <row r="10" spans="1:3" ht="23.25" x14ac:dyDescent="0.35">
      <c r="A10" s="1" t="s">
        <v>42</v>
      </c>
      <c r="B10" s="1" t="s">
        <v>43</v>
      </c>
      <c r="C10" s="1" t="s">
        <v>44</v>
      </c>
    </row>
    <row r="11" spans="1:3" ht="23.25" x14ac:dyDescent="0.35">
      <c r="A11" s="1" t="s">
        <v>45</v>
      </c>
      <c r="B11" s="1" t="s">
        <v>46</v>
      </c>
      <c r="C11" s="1" t="s">
        <v>47</v>
      </c>
    </row>
    <row r="12" spans="1:3" ht="23.25" x14ac:dyDescent="0.35">
      <c r="A12" s="1" t="s">
        <v>48</v>
      </c>
      <c r="B12" s="1" t="s">
        <v>49</v>
      </c>
      <c r="C12" s="1" t="s">
        <v>50</v>
      </c>
    </row>
    <row r="13" spans="1:3" ht="23.25" x14ac:dyDescent="0.35">
      <c r="A13" s="1" t="s">
        <v>51</v>
      </c>
      <c r="B13" s="1" t="s">
        <v>52</v>
      </c>
      <c r="C13" s="1" t="s">
        <v>53</v>
      </c>
    </row>
    <row r="14" spans="1:3" ht="23.25" x14ac:dyDescent="0.35">
      <c r="A14" s="1" t="s">
        <v>54</v>
      </c>
      <c r="B14" s="1" t="s">
        <v>55</v>
      </c>
      <c r="C14" s="1" t="s">
        <v>56</v>
      </c>
    </row>
    <row r="15" spans="1:3" ht="23.25" x14ac:dyDescent="0.35">
      <c r="A15" s="1" t="s">
        <v>57</v>
      </c>
      <c r="B15" s="1" t="s">
        <v>58</v>
      </c>
      <c r="C15" s="1" t="s">
        <v>59</v>
      </c>
    </row>
    <row r="16" spans="1:3" ht="23.25" x14ac:dyDescent="0.35">
      <c r="A16" s="1" t="s">
        <v>60</v>
      </c>
      <c r="B16" s="1" t="s">
        <v>61</v>
      </c>
      <c r="C16" s="1" t="s">
        <v>62</v>
      </c>
    </row>
    <row r="17" spans="1:3" ht="23.25" x14ac:dyDescent="0.35">
      <c r="A17" s="1" t="s">
        <v>63</v>
      </c>
      <c r="B17" s="1" t="s">
        <v>64</v>
      </c>
      <c r="C17" s="1" t="s">
        <v>65</v>
      </c>
    </row>
    <row r="18" spans="1:3" ht="23.25" x14ac:dyDescent="0.35">
      <c r="A18" s="1" t="s">
        <v>66</v>
      </c>
      <c r="C18" s="1" t="s">
        <v>67</v>
      </c>
    </row>
    <row r="19" spans="1:3" ht="23.25" x14ac:dyDescent="0.35">
      <c r="A19" s="1" t="s">
        <v>68</v>
      </c>
      <c r="C19" s="1" t="s">
        <v>69</v>
      </c>
    </row>
    <row r="20" spans="1:3" ht="23.25" x14ac:dyDescent="0.35">
      <c r="A20" s="1" t="s">
        <v>70</v>
      </c>
      <c r="C20" s="1" t="s">
        <v>71</v>
      </c>
    </row>
    <row r="21" spans="1:3" ht="23.25" x14ac:dyDescent="0.35">
      <c r="A21" s="1" t="s">
        <v>72</v>
      </c>
      <c r="C21" s="1" t="s">
        <v>73</v>
      </c>
    </row>
    <row r="22" spans="1:3" ht="23.25" x14ac:dyDescent="0.35">
      <c r="C22" s="1" t="s">
        <v>74</v>
      </c>
    </row>
    <row r="23" spans="1:3" ht="23.25" x14ac:dyDescent="0.35">
      <c r="C23" s="1" t="s">
        <v>75</v>
      </c>
    </row>
    <row r="24" spans="1:3" ht="23.25" x14ac:dyDescent="0.35">
      <c r="C24" s="1" t="s">
        <v>76</v>
      </c>
    </row>
    <row r="25" spans="1:3" ht="23.25" x14ac:dyDescent="0.35">
      <c r="C25" s="1" t="s">
        <v>77</v>
      </c>
    </row>
    <row r="26" spans="1:3" ht="23.25" x14ac:dyDescent="0.35">
      <c r="C26" s="1" t="s">
        <v>78</v>
      </c>
    </row>
    <row r="27" spans="1:3" ht="23.25" x14ac:dyDescent="0.35">
      <c r="C27" s="1" t="s">
        <v>79</v>
      </c>
    </row>
    <row r="28" spans="1:3" ht="23.25" x14ac:dyDescent="0.35">
      <c r="C28" s="1" t="s">
        <v>80</v>
      </c>
    </row>
    <row r="29" spans="1:3" ht="23.25" x14ac:dyDescent="0.35">
      <c r="C29" s="1" t="s">
        <v>81</v>
      </c>
    </row>
    <row r="30" spans="1:3" ht="23.25" x14ac:dyDescent="0.35">
      <c r="C30" s="1" t="s">
        <v>82</v>
      </c>
    </row>
    <row r="31" spans="1:3" ht="23.25" x14ac:dyDescent="0.35">
      <c r="C31" s="1" t="s">
        <v>83</v>
      </c>
    </row>
    <row r="32" spans="1:3" ht="23.25" x14ac:dyDescent="0.35">
      <c r="C32" s="1" t="s">
        <v>84</v>
      </c>
    </row>
    <row r="33" spans="3:3" ht="23.25" x14ac:dyDescent="0.35">
      <c r="C33" s="1" t="s">
        <v>85</v>
      </c>
    </row>
    <row r="34" spans="3:3" ht="23.25" x14ac:dyDescent="0.35">
      <c r="C34" s="1" t="s">
        <v>86</v>
      </c>
    </row>
    <row r="35" spans="3:3" ht="23.25" x14ac:dyDescent="0.35">
      <c r="C35" s="1" t="s">
        <v>87</v>
      </c>
    </row>
    <row r="36" spans="3:3" ht="23.25" x14ac:dyDescent="0.35">
      <c r="C36" s="1" t="s">
        <v>88</v>
      </c>
    </row>
    <row r="37" spans="3:3" ht="23.25" x14ac:dyDescent="0.35">
      <c r="C37" s="1" t="s">
        <v>89</v>
      </c>
    </row>
    <row r="38" spans="3:3" ht="23.25" x14ac:dyDescent="0.35">
      <c r="C38" s="1" t="s">
        <v>90</v>
      </c>
    </row>
    <row r="39" spans="3:3" ht="23.25" x14ac:dyDescent="0.35">
      <c r="C39" s="1" t="s">
        <v>91</v>
      </c>
    </row>
    <row r="40" spans="3:3" ht="23.25" x14ac:dyDescent="0.35">
      <c r="C40" s="1" t="s">
        <v>92</v>
      </c>
    </row>
    <row r="41" spans="3:3" ht="23.25" x14ac:dyDescent="0.35">
      <c r="C41" s="1" t="s">
        <v>93</v>
      </c>
    </row>
    <row r="42" spans="3:3" ht="23.25" x14ac:dyDescent="0.35">
      <c r="C42" s="1" t="s">
        <v>94</v>
      </c>
    </row>
    <row r="43" spans="3:3" ht="23.25" x14ac:dyDescent="0.35">
      <c r="C43" s="1" t="s">
        <v>95</v>
      </c>
    </row>
    <row r="44" spans="3:3" ht="23.25" x14ac:dyDescent="0.35">
      <c r="C44" s="1" t="s">
        <v>96</v>
      </c>
    </row>
    <row r="45" spans="3:3" ht="23.25" x14ac:dyDescent="0.35">
      <c r="C45" s="1" t="s">
        <v>97</v>
      </c>
    </row>
    <row r="46" spans="3:3" ht="23.25" x14ac:dyDescent="0.35">
      <c r="C46" s="1" t="s">
        <v>98</v>
      </c>
    </row>
    <row r="47" spans="3:3" ht="23.25" x14ac:dyDescent="0.35">
      <c r="C47" s="1" t="s">
        <v>99</v>
      </c>
    </row>
    <row r="48" spans="3:3" ht="23.25" x14ac:dyDescent="0.35">
      <c r="C48" s="1" t="s">
        <v>100</v>
      </c>
    </row>
    <row r="49" spans="3:3" ht="23.25" x14ac:dyDescent="0.35">
      <c r="C49" s="1" t="s">
        <v>101</v>
      </c>
    </row>
    <row r="50" spans="3:3" ht="23.25" x14ac:dyDescent="0.35">
      <c r="C50" s="1" t="s">
        <v>102</v>
      </c>
    </row>
    <row r="51" spans="3:3" ht="23.25" x14ac:dyDescent="0.35">
      <c r="C51" s="1" t="s">
        <v>103</v>
      </c>
    </row>
    <row r="52" spans="3:3" ht="23.25" x14ac:dyDescent="0.35">
      <c r="C52" s="1" t="s">
        <v>104</v>
      </c>
    </row>
    <row r="53" spans="3:3" ht="23.25" x14ac:dyDescent="0.35">
      <c r="C53" s="1" t="s">
        <v>105</v>
      </c>
    </row>
    <row r="54" spans="3:3" ht="23.25" x14ac:dyDescent="0.35">
      <c r="C54" s="1" t="s">
        <v>106</v>
      </c>
    </row>
    <row r="55" spans="3:3" ht="23.25" x14ac:dyDescent="0.35">
      <c r="C55" s="1" t="s">
        <v>107</v>
      </c>
    </row>
    <row r="56" spans="3:3" ht="23.25" x14ac:dyDescent="0.35">
      <c r="C56" s="1" t="s">
        <v>108</v>
      </c>
    </row>
    <row r="57" spans="3:3" ht="23.25" x14ac:dyDescent="0.35">
      <c r="C57" s="1" t="s">
        <v>109</v>
      </c>
    </row>
    <row r="58" spans="3:3" ht="23.25" x14ac:dyDescent="0.35">
      <c r="C58" s="1" t="s">
        <v>110</v>
      </c>
    </row>
    <row r="59" spans="3:3" ht="23.25" x14ac:dyDescent="0.35">
      <c r="C59" s="1" t="s">
        <v>111</v>
      </c>
    </row>
    <row r="60" spans="3:3" ht="23.25" x14ac:dyDescent="0.35">
      <c r="C60" s="1" t="s">
        <v>112</v>
      </c>
    </row>
    <row r="61" spans="3:3" ht="23.25" x14ac:dyDescent="0.35">
      <c r="C61" s="1" t="s">
        <v>113</v>
      </c>
    </row>
    <row r="62" spans="3:3" ht="23.25" x14ac:dyDescent="0.35">
      <c r="C62" s="1" t="s">
        <v>114</v>
      </c>
    </row>
    <row r="63" spans="3:3" ht="23.25" x14ac:dyDescent="0.35">
      <c r="C63" s="1" t="s">
        <v>115</v>
      </c>
    </row>
    <row r="64" spans="3:3" ht="23.25" x14ac:dyDescent="0.35">
      <c r="C64" s="1" t="s">
        <v>116</v>
      </c>
    </row>
    <row r="65" spans="3:3" ht="23.25" x14ac:dyDescent="0.35">
      <c r="C65" s="1" t="s">
        <v>117</v>
      </c>
    </row>
    <row r="66" spans="3:3" ht="23.25" x14ac:dyDescent="0.35">
      <c r="C66" s="1" t="s">
        <v>118</v>
      </c>
    </row>
    <row r="67" spans="3:3" ht="23.25" x14ac:dyDescent="0.35">
      <c r="C67" s="1" t="s">
        <v>119</v>
      </c>
    </row>
    <row r="68" spans="3:3" ht="23.25" x14ac:dyDescent="0.35">
      <c r="C68" s="1" t="s">
        <v>120</v>
      </c>
    </row>
    <row r="69" spans="3:3" ht="23.25" x14ac:dyDescent="0.35">
      <c r="C69" s="1" t="s">
        <v>121</v>
      </c>
    </row>
    <row r="70" spans="3:3" ht="23.25" x14ac:dyDescent="0.35">
      <c r="C70" s="1" t="s">
        <v>122</v>
      </c>
    </row>
    <row r="71" spans="3:3" ht="23.25" x14ac:dyDescent="0.35">
      <c r="C71" s="1" t="s">
        <v>123</v>
      </c>
    </row>
    <row r="72" spans="3:3" ht="23.25" x14ac:dyDescent="0.35">
      <c r="C72" s="1" t="s">
        <v>124</v>
      </c>
    </row>
    <row r="73" spans="3:3" ht="23.25" x14ac:dyDescent="0.35">
      <c r="C73" s="1" t="s">
        <v>125</v>
      </c>
    </row>
    <row r="74" spans="3:3" ht="23.25" x14ac:dyDescent="0.35">
      <c r="C74" s="1" t="s">
        <v>126</v>
      </c>
    </row>
    <row r="75" spans="3:3" ht="23.25" x14ac:dyDescent="0.35">
      <c r="C75" s="1" t="s">
        <v>127</v>
      </c>
    </row>
    <row r="76" spans="3:3" ht="23.25" x14ac:dyDescent="0.35">
      <c r="C76" s="1" t="s">
        <v>128</v>
      </c>
    </row>
    <row r="77" spans="3:3" ht="23.25" x14ac:dyDescent="0.35">
      <c r="C77" s="1" t="s">
        <v>129</v>
      </c>
    </row>
    <row r="78" spans="3:3" ht="23.25" x14ac:dyDescent="0.35">
      <c r="C78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oit-016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TTM</cp:lastModifiedBy>
  <cp:lastPrinted>2024-04-19T07:01:51Z</cp:lastPrinted>
  <dcterms:created xsi:type="dcterms:W3CDTF">2023-09-21T14:37:46Z</dcterms:created>
  <dcterms:modified xsi:type="dcterms:W3CDTF">2024-04-19T07:02:11Z</dcterms:modified>
</cp:coreProperties>
</file>